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总" sheetId="1" r:id="rId1"/>
    <sheet name="前" sheetId="2" r:id="rId2"/>
    <sheet name="后" sheetId="3" r:id="rId3"/>
    <sheet name="男" sheetId="4" r:id="rId4"/>
    <sheet name="女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<sst xmlns="http://schemas.openxmlformats.org/spreadsheetml/2006/main" count="16339" uniqueCount="1689">
  <si>
    <t>Name</t>
  </si>
  <si>
    <t>Sexual</t>
  </si>
  <si>
    <t>Age</t>
    <phoneticPr fontId="1" type="noConversion"/>
  </si>
  <si>
    <t>Date</t>
  </si>
  <si>
    <t>No.ID</t>
  </si>
  <si>
    <t>Sample-State</t>
  </si>
  <si>
    <t>hsCRP</t>
  </si>
  <si>
    <t>TC</t>
  </si>
  <si>
    <t>TG</t>
  </si>
  <si>
    <t>HDL-C</t>
  </si>
  <si>
    <t>LDL-C</t>
  </si>
  <si>
    <t>Apo-A1</t>
  </si>
  <si>
    <t>Apo-B</t>
  </si>
  <si>
    <t>刘晶玉</t>
  </si>
  <si>
    <t>女</t>
  </si>
  <si>
    <t>2016-11-27</t>
  </si>
  <si>
    <t>合格</t>
  </si>
  <si>
    <t>童晓东</t>
  </si>
  <si>
    <t>男</t>
  </si>
  <si>
    <t>2016-07-31</t>
  </si>
  <si>
    <t>张敏</t>
  </si>
  <si>
    <t>2017-03-11</t>
  </si>
  <si>
    <t>何光培</t>
  </si>
  <si>
    <t>2016-11-25</t>
  </si>
  <si>
    <t>张琴</t>
  </si>
  <si>
    <t>2016-05-06</t>
  </si>
  <si>
    <t>康仁娟</t>
  </si>
  <si>
    <t>2016-08-12</t>
  </si>
  <si>
    <t>谢波</t>
  </si>
  <si>
    <t>2016-06-23</t>
  </si>
  <si>
    <t>郭华波</t>
  </si>
  <si>
    <t>2016-06-07</t>
  </si>
  <si>
    <t>余双江</t>
  </si>
  <si>
    <t>2016-08-22</t>
  </si>
  <si>
    <t>黄疸</t>
  </si>
  <si>
    <t>崔团举</t>
  </si>
  <si>
    <t>2016-12-29</t>
  </si>
  <si>
    <t>2017-01-04</t>
  </si>
  <si>
    <t>吴晓东</t>
  </si>
  <si>
    <t>2016-05-26</t>
  </si>
  <si>
    <t>2016-06-02</t>
  </si>
  <si>
    <t>张兵</t>
  </si>
  <si>
    <t>2016-06-09</t>
  </si>
  <si>
    <t>吴勇</t>
  </si>
  <si>
    <t>2016-05-27</t>
  </si>
  <si>
    <t>曾苓</t>
  </si>
  <si>
    <t>2016-12-28</t>
  </si>
  <si>
    <t>2017-02-07</t>
  </si>
  <si>
    <t>徐海生</t>
  </si>
  <si>
    <t>2017-02-16</t>
  </si>
  <si>
    <t>2017-03-03</t>
  </si>
  <si>
    <t>刘豇林</t>
  </si>
  <si>
    <t>2016-07-19</t>
  </si>
  <si>
    <t>魏祥云</t>
  </si>
  <si>
    <t>2016-01-29</t>
  </si>
  <si>
    <t>刘佳</t>
  </si>
  <si>
    <t>2016-04-02</t>
  </si>
  <si>
    <t>王斌</t>
  </si>
  <si>
    <t>2016-05-08</t>
  </si>
  <si>
    <t>王守乾</t>
  </si>
  <si>
    <t>谭雪梅</t>
  </si>
  <si>
    <t>2017-01-18</t>
  </si>
  <si>
    <t>田秀均</t>
  </si>
  <si>
    <t>2016-04-07</t>
  </si>
  <si>
    <t>曾红</t>
  </si>
  <si>
    <t>2016-04-21</t>
  </si>
  <si>
    <t>崔紫云</t>
  </si>
  <si>
    <t>2016-07-07</t>
  </si>
  <si>
    <t>张显雄</t>
  </si>
  <si>
    <t>2016-02-26</t>
  </si>
  <si>
    <t>薛凤莲</t>
  </si>
  <si>
    <t>陈庭松</t>
  </si>
  <si>
    <t>2016-10-01</t>
  </si>
  <si>
    <t>杨小梅</t>
  </si>
  <si>
    <t>2017-02-03</t>
  </si>
  <si>
    <t>黄德发</t>
  </si>
  <si>
    <t>2016-10-08</t>
  </si>
  <si>
    <t>李雪琼</t>
  </si>
  <si>
    <t>2017-02-27</t>
  </si>
  <si>
    <t>刘兵</t>
  </si>
  <si>
    <t>2017-03-19</t>
  </si>
  <si>
    <t>2017-04-06</t>
  </si>
  <si>
    <t>钟长成</t>
  </si>
  <si>
    <t>2017-04-18</t>
  </si>
  <si>
    <t>周向东</t>
  </si>
  <si>
    <t>2016-02-04</t>
  </si>
  <si>
    <t>张红武</t>
  </si>
  <si>
    <t>2016-02-19</t>
  </si>
  <si>
    <t>申孝忠</t>
  </si>
  <si>
    <t>2016-03-15</t>
  </si>
  <si>
    <t>2016-03-31</t>
  </si>
  <si>
    <t>谢勇</t>
  </si>
  <si>
    <t>2016-07-21</t>
  </si>
  <si>
    <t>兰成刚</t>
  </si>
  <si>
    <t>2016-10-05</t>
  </si>
  <si>
    <t>龚德蓉</t>
  </si>
  <si>
    <t>2016-11-14</t>
  </si>
  <si>
    <t>李华玲</t>
  </si>
  <si>
    <t>邱军</t>
  </si>
  <si>
    <t>2017-03-24</t>
  </si>
  <si>
    <t>李文涛</t>
  </si>
  <si>
    <t>2016-01-02</t>
  </si>
  <si>
    <t>李文义</t>
  </si>
  <si>
    <t>2016-03-20</t>
  </si>
  <si>
    <t>杨军</t>
  </si>
  <si>
    <t>2016-06-22</t>
  </si>
  <si>
    <t>王勇</t>
  </si>
  <si>
    <t>2016-07-06</t>
  </si>
  <si>
    <t>2016-08-05</t>
  </si>
  <si>
    <t>2016-08-27</t>
  </si>
  <si>
    <t>2016-09-29</t>
  </si>
  <si>
    <t>2016-10-15</t>
  </si>
  <si>
    <t>王国清</t>
  </si>
  <si>
    <t>2016-11-23</t>
  </si>
  <si>
    <t>李建英</t>
  </si>
  <si>
    <t>2017-02-12</t>
  </si>
  <si>
    <t>李杰</t>
  </si>
  <si>
    <t>2017-02-19</t>
  </si>
  <si>
    <t>唐曾丽</t>
  </si>
  <si>
    <t>2017-02-23</t>
  </si>
  <si>
    <t>马传玉</t>
  </si>
  <si>
    <t>2017-03-02</t>
  </si>
  <si>
    <t>刘国军</t>
  </si>
  <si>
    <t>2016-02-05</t>
  </si>
  <si>
    <t>赵展</t>
  </si>
  <si>
    <t>2016-05-03</t>
  </si>
  <si>
    <t>轻度脂血</t>
  </si>
  <si>
    <t>杨文兵</t>
  </si>
  <si>
    <t>2016-06-15</t>
  </si>
  <si>
    <t>王永方</t>
  </si>
  <si>
    <t>谭家刚</t>
  </si>
  <si>
    <t>2016-08-06</t>
  </si>
  <si>
    <t>2016-08-19</t>
  </si>
  <si>
    <t>钟小丽</t>
  </si>
  <si>
    <t>2016-11-03</t>
  </si>
  <si>
    <t>苗丰兵</t>
  </si>
  <si>
    <t>2016-11-04</t>
  </si>
  <si>
    <t>宋明省</t>
  </si>
  <si>
    <t>2016-11-26</t>
  </si>
  <si>
    <t>王秀珍</t>
  </si>
  <si>
    <t>2017-02-11</t>
  </si>
  <si>
    <t>廖忠明</t>
  </si>
  <si>
    <t>2016-01-01</t>
  </si>
  <si>
    <t>周俊华</t>
  </si>
  <si>
    <t>杨华</t>
  </si>
  <si>
    <t>2016-03-04</t>
  </si>
  <si>
    <t>郑顶满</t>
  </si>
  <si>
    <t>易宝瑛</t>
  </si>
  <si>
    <t>2016-03-08</t>
  </si>
  <si>
    <t>胡一修</t>
  </si>
  <si>
    <t>易有英</t>
  </si>
  <si>
    <t>2016-11-21</t>
  </si>
  <si>
    <t>邬金水</t>
  </si>
  <si>
    <t>2016-12-30</t>
  </si>
  <si>
    <t>马景光</t>
  </si>
  <si>
    <t>2017-01-16</t>
  </si>
  <si>
    <t>龙海</t>
  </si>
  <si>
    <t>刘洁</t>
  </si>
  <si>
    <t>2017-03-25</t>
  </si>
  <si>
    <t>汪东</t>
  </si>
  <si>
    <t>2016-01-10</t>
  </si>
  <si>
    <t>王建</t>
  </si>
  <si>
    <t>2016-01-30</t>
  </si>
  <si>
    <t>颜永富</t>
  </si>
  <si>
    <t>2016-03-03</t>
  </si>
  <si>
    <t>杨元周</t>
  </si>
  <si>
    <t>2016-03-13</t>
  </si>
  <si>
    <t>2016-03-27</t>
  </si>
  <si>
    <t>任华英</t>
  </si>
  <si>
    <t>张继兵</t>
  </si>
  <si>
    <t>2016-05-09</t>
  </si>
  <si>
    <t>2016-06-03</t>
  </si>
  <si>
    <t>余修春</t>
  </si>
  <si>
    <t>2016-06-29</t>
  </si>
  <si>
    <t>赵勇琼</t>
  </si>
  <si>
    <t>2016-10-03</t>
  </si>
  <si>
    <t>周光</t>
  </si>
  <si>
    <t>2016-10-09</t>
  </si>
  <si>
    <t>李全珍</t>
  </si>
  <si>
    <t>2017-02-05</t>
  </si>
  <si>
    <t>2017-02-20</t>
  </si>
  <si>
    <t>张晓东</t>
  </si>
  <si>
    <t>龙勤茹</t>
  </si>
  <si>
    <t>2017-02-25</t>
  </si>
  <si>
    <t>黄隆建</t>
  </si>
  <si>
    <t>2016-01-05</t>
  </si>
  <si>
    <t>刘卫</t>
  </si>
  <si>
    <t>2016-01-09</t>
  </si>
  <si>
    <t>廖青山</t>
  </si>
  <si>
    <t>2016-02-18</t>
  </si>
  <si>
    <t>雷作双</t>
  </si>
  <si>
    <t>2016-09-30</t>
  </si>
  <si>
    <t>祝从友</t>
  </si>
  <si>
    <t>2017-01-17</t>
  </si>
  <si>
    <t>邹洪</t>
  </si>
  <si>
    <t>2017-02-02</t>
  </si>
  <si>
    <t>丁代斌</t>
  </si>
  <si>
    <t>梁朝旭</t>
  </si>
  <si>
    <t>何秀英</t>
  </si>
  <si>
    <t>2016-01-03</t>
  </si>
  <si>
    <t>邓建兴</t>
  </si>
  <si>
    <t>赖刚</t>
  </si>
  <si>
    <t>2016-01-18</t>
  </si>
  <si>
    <t>何凯</t>
  </si>
  <si>
    <t>2016-02-21</t>
  </si>
  <si>
    <t>侯松</t>
  </si>
  <si>
    <t>2016-03-26</t>
  </si>
  <si>
    <t>王衍军</t>
  </si>
  <si>
    <t>2016-04-10</t>
  </si>
  <si>
    <t>谢贤龙</t>
  </si>
  <si>
    <t>2016-04-23</t>
  </si>
  <si>
    <t>樊玉琴</t>
  </si>
  <si>
    <t>2016-05-02</t>
  </si>
  <si>
    <t>刘文君</t>
  </si>
  <si>
    <t>2016-05-10</t>
  </si>
  <si>
    <t>任生弟</t>
  </si>
  <si>
    <t>2016-05-24</t>
  </si>
  <si>
    <t>2016-05-31</t>
  </si>
  <si>
    <t>周凯会</t>
  </si>
  <si>
    <t>2016-08-21</t>
  </si>
  <si>
    <t>黄炜</t>
  </si>
  <si>
    <t>溶血</t>
  </si>
  <si>
    <t>吴元泽</t>
  </si>
  <si>
    <t>2016-01-26</t>
  </si>
  <si>
    <t>2016-02-07</t>
  </si>
  <si>
    <t>罗香兰</t>
  </si>
  <si>
    <t>杜祥书</t>
  </si>
  <si>
    <t>罗光荣</t>
  </si>
  <si>
    <t>赵碧珍</t>
  </si>
  <si>
    <t>2016-03-25</t>
  </si>
  <si>
    <t>李平</t>
  </si>
  <si>
    <t>2016-03-28</t>
  </si>
  <si>
    <t>2016-03-29</t>
  </si>
  <si>
    <t>赵留成</t>
  </si>
  <si>
    <t>2016-04-26</t>
  </si>
  <si>
    <t>董玉先</t>
  </si>
  <si>
    <t>2016-07-10</t>
  </si>
  <si>
    <t>尤章永</t>
  </si>
  <si>
    <t>2016-08-26</t>
  </si>
  <si>
    <t>张翠香</t>
  </si>
  <si>
    <t>2016-08-29</t>
  </si>
  <si>
    <t>肖礼国</t>
  </si>
  <si>
    <t>2016-10-07</t>
  </si>
  <si>
    <t>蒋克军</t>
  </si>
  <si>
    <t>沈君</t>
  </si>
  <si>
    <t>2016-10-12</t>
  </si>
  <si>
    <t>岳韧</t>
  </si>
  <si>
    <t>2016-10-13</t>
  </si>
  <si>
    <t>罗茂华</t>
  </si>
  <si>
    <t>黄育兵</t>
  </si>
  <si>
    <t>赵彩琼</t>
  </si>
  <si>
    <t>2016-11-05</t>
  </si>
  <si>
    <t>2016-11-24</t>
  </si>
  <si>
    <t>李久林</t>
  </si>
  <si>
    <t>2016-12-13</t>
  </si>
  <si>
    <t>郭玉仙</t>
  </si>
  <si>
    <t>汪洪兴</t>
  </si>
  <si>
    <t>2017-04-17</t>
  </si>
  <si>
    <t>汪东财</t>
  </si>
  <si>
    <t>2016-01-04</t>
  </si>
  <si>
    <t>史治红</t>
  </si>
  <si>
    <t>2016-01-31</t>
  </si>
  <si>
    <t>林昌贵</t>
  </si>
  <si>
    <t>2016-02-22</t>
  </si>
  <si>
    <t>蒙岳</t>
  </si>
  <si>
    <t>2016-04-05</t>
  </si>
  <si>
    <t>唐锡连</t>
  </si>
  <si>
    <t>2016-04-06</t>
  </si>
  <si>
    <t>陶明杰</t>
  </si>
  <si>
    <t>2016-04-18</t>
  </si>
  <si>
    <t>罗会琼</t>
  </si>
  <si>
    <t>陈志国</t>
  </si>
  <si>
    <t>2016-06-24</t>
  </si>
  <si>
    <t>陈小平</t>
  </si>
  <si>
    <t>2016-07-26</t>
  </si>
  <si>
    <t>郑春付</t>
  </si>
  <si>
    <t>2016-08-28</t>
  </si>
  <si>
    <t>轻度溶血</t>
  </si>
  <si>
    <t>郑学军</t>
  </si>
  <si>
    <t>刘中琼</t>
  </si>
  <si>
    <t>2016-09-19</t>
  </si>
  <si>
    <t>2016-10-28</t>
  </si>
  <si>
    <t>附金英</t>
  </si>
  <si>
    <t>2016-11-22</t>
  </si>
  <si>
    <t>杨天平</t>
  </si>
  <si>
    <t>2016-12-21</t>
  </si>
  <si>
    <t>马兴榜</t>
  </si>
  <si>
    <t>2017-03-08</t>
  </si>
  <si>
    <t>周勇</t>
  </si>
  <si>
    <t>2017-03-20</t>
  </si>
  <si>
    <t>仇明霞</t>
  </si>
  <si>
    <t>2017-03-27</t>
  </si>
  <si>
    <t>石海</t>
  </si>
  <si>
    <t>2017-04-12</t>
  </si>
  <si>
    <t>2017-04-21</t>
  </si>
  <si>
    <t>李林芝</t>
  </si>
  <si>
    <t>2016-01-14</t>
  </si>
  <si>
    <t>黄武义</t>
  </si>
  <si>
    <t>2016-01-21</t>
  </si>
  <si>
    <t>陈仕清</t>
  </si>
  <si>
    <t>2016-01-27</t>
  </si>
  <si>
    <t>荣清萍</t>
  </si>
  <si>
    <t>2016-02-17</t>
  </si>
  <si>
    <t>刘天明</t>
  </si>
  <si>
    <t>何昌毅</t>
  </si>
  <si>
    <t>李晓翠</t>
  </si>
  <si>
    <t>胥光珍</t>
  </si>
  <si>
    <t>王小平</t>
  </si>
  <si>
    <t>2016-06-06</t>
  </si>
  <si>
    <t>谢辽鹏</t>
  </si>
  <si>
    <t>2016-06-16</t>
  </si>
  <si>
    <t>谢兴明</t>
  </si>
  <si>
    <t>2016-06-26</t>
  </si>
  <si>
    <t>苏登旭</t>
  </si>
  <si>
    <t>2016-07-20</t>
  </si>
  <si>
    <t>李朝松</t>
  </si>
  <si>
    <t>2016-07-25</t>
  </si>
  <si>
    <t>王久平</t>
  </si>
  <si>
    <t>2016-07-30</t>
  </si>
  <si>
    <t>蒲诚</t>
  </si>
  <si>
    <t>2016-09-27</t>
  </si>
  <si>
    <t>刘发映</t>
  </si>
  <si>
    <t>2016-12-03</t>
  </si>
  <si>
    <t>白中凯</t>
  </si>
  <si>
    <t>2016-12-16</t>
  </si>
  <si>
    <t>李昌华</t>
  </si>
  <si>
    <t>2017-01-03</t>
  </si>
  <si>
    <t>楚时乾</t>
  </si>
  <si>
    <t>2017-01-13</t>
  </si>
  <si>
    <t>胥小伟</t>
  </si>
  <si>
    <t>2017-01-15</t>
  </si>
  <si>
    <t>敬正林</t>
  </si>
  <si>
    <t>2017-01-22</t>
  </si>
  <si>
    <t>刘兴兰</t>
  </si>
  <si>
    <t>黄文</t>
  </si>
  <si>
    <t>2017-02-28</t>
  </si>
  <si>
    <t>蒋素红</t>
  </si>
  <si>
    <t>2017-03-17</t>
  </si>
  <si>
    <t>左秀琼</t>
  </si>
  <si>
    <t>2017-04-14</t>
  </si>
  <si>
    <t>关碧华</t>
  </si>
  <si>
    <t>吴昌化</t>
  </si>
  <si>
    <t>2016-01-12</t>
  </si>
  <si>
    <t>李代美</t>
  </si>
  <si>
    <t>2016-01-20</t>
  </si>
  <si>
    <t>郑智敏</t>
  </si>
  <si>
    <t>2016-03-11</t>
  </si>
  <si>
    <t>廖忠玉</t>
  </si>
  <si>
    <t>任世金</t>
  </si>
  <si>
    <t>2016-04-04</t>
  </si>
  <si>
    <t>任玉芬</t>
  </si>
  <si>
    <t>戢培珍</t>
  </si>
  <si>
    <t>2016-09-13</t>
  </si>
  <si>
    <t>陈启彬</t>
  </si>
  <si>
    <t>夏仲海</t>
  </si>
  <si>
    <t>2016-10-27</t>
  </si>
  <si>
    <t>杨学富</t>
  </si>
  <si>
    <t>2016-11-01</t>
  </si>
  <si>
    <t>谢廷国</t>
  </si>
  <si>
    <t>2017-01-12</t>
  </si>
  <si>
    <t>马定凤</t>
  </si>
  <si>
    <t>黄兴华</t>
  </si>
  <si>
    <t>2017-03-13</t>
  </si>
  <si>
    <t>邱菊华</t>
  </si>
  <si>
    <t>2017-03-15</t>
  </si>
  <si>
    <t>周玉蜀</t>
  </si>
  <si>
    <t>2017-04-20</t>
  </si>
  <si>
    <t>刘国洪</t>
  </si>
  <si>
    <t>候继君</t>
  </si>
  <si>
    <t>2016-01-24</t>
  </si>
  <si>
    <t>杨通明</t>
  </si>
  <si>
    <t>2016-02-01</t>
  </si>
  <si>
    <t>2016-02-02</t>
  </si>
  <si>
    <t>于凤国</t>
  </si>
  <si>
    <t>许明</t>
  </si>
  <si>
    <t>2016-02-12</t>
  </si>
  <si>
    <t>唐述贵</t>
  </si>
  <si>
    <t>2016-02-23</t>
  </si>
  <si>
    <t>李兴国</t>
  </si>
  <si>
    <t>2016-02-25</t>
  </si>
  <si>
    <t>雷华珍</t>
  </si>
  <si>
    <t>邓建凯</t>
  </si>
  <si>
    <t>郑永明</t>
  </si>
  <si>
    <t>2016-03-12</t>
  </si>
  <si>
    <t>杨长伦</t>
  </si>
  <si>
    <t>2016-03-19</t>
  </si>
  <si>
    <t>杨春金</t>
  </si>
  <si>
    <t>李玲</t>
  </si>
  <si>
    <t>2016-05-17</t>
  </si>
  <si>
    <t>欧美琼</t>
  </si>
  <si>
    <t>2016-06-10</t>
  </si>
  <si>
    <t>2016-07-22</t>
  </si>
  <si>
    <t>苏德连</t>
  </si>
  <si>
    <t>2016-07-27</t>
  </si>
  <si>
    <t>黄云芳</t>
  </si>
  <si>
    <t>彭国民</t>
  </si>
  <si>
    <t>2016-08-16</t>
  </si>
  <si>
    <t>吴胜容</t>
  </si>
  <si>
    <t>2016-08-17</t>
  </si>
  <si>
    <t>郑堂根</t>
  </si>
  <si>
    <t>王仕高</t>
  </si>
  <si>
    <t>2016-09-01</t>
  </si>
  <si>
    <t>谢焕斌</t>
  </si>
  <si>
    <t>2016-09-02</t>
  </si>
  <si>
    <t>李福华</t>
  </si>
  <si>
    <t>2016-09-03</t>
  </si>
  <si>
    <t>2016-09-05</t>
  </si>
  <si>
    <t>王淑英</t>
  </si>
  <si>
    <t>2016-10-04</t>
  </si>
  <si>
    <t>王文才</t>
  </si>
  <si>
    <t>2016-10-10</t>
  </si>
  <si>
    <t>李文光</t>
  </si>
  <si>
    <t>云良富</t>
  </si>
  <si>
    <t>2016-10-22</t>
  </si>
  <si>
    <t>脂血</t>
  </si>
  <si>
    <t>杨永兰</t>
  </si>
  <si>
    <t>李代华</t>
  </si>
  <si>
    <t>2016-12-14</t>
  </si>
  <si>
    <t>雒银刚</t>
  </si>
  <si>
    <t>2017-01-21</t>
  </si>
  <si>
    <t>2017-01-26</t>
  </si>
  <si>
    <t>陈正友</t>
  </si>
  <si>
    <t>2017-02-04</t>
  </si>
  <si>
    <t>2017-02-15</t>
  </si>
  <si>
    <t>任郭俊</t>
  </si>
  <si>
    <t>张志蓉</t>
  </si>
  <si>
    <t>2017-04-15</t>
  </si>
  <si>
    <t>李桃英</t>
  </si>
  <si>
    <t>2016-02-29</t>
  </si>
  <si>
    <t>严明强</t>
  </si>
  <si>
    <t>张立耕</t>
  </si>
  <si>
    <t>2016-04-14</t>
  </si>
  <si>
    <t>王茂</t>
  </si>
  <si>
    <t>任松华</t>
  </si>
  <si>
    <t>2016-05-11</t>
  </si>
  <si>
    <t>何仕云</t>
  </si>
  <si>
    <t>李永建</t>
  </si>
  <si>
    <t>刘萍</t>
  </si>
  <si>
    <t>2016-06-14</t>
  </si>
  <si>
    <t>廖秀华</t>
  </si>
  <si>
    <t>2016-07-15</t>
  </si>
  <si>
    <t>王泽远</t>
  </si>
  <si>
    <t>2016-10-06</t>
  </si>
  <si>
    <t>王美根</t>
  </si>
  <si>
    <t>母进富</t>
  </si>
  <si>
    <t>2016-10-16</t>
  </si>
  <si>
    <t>宋曰聪</t>
  </si>
  <si>
    <t>2016-10-21</t>
  </si>
  <si>
    <t>凌正军</t>
  </si>
  <si>
    <t>2016-11-12</t>
  </si>
  <si>
    <t>杨天宝</t>
  </si>
  <si>
    <t>2016-11-18</t>
  </si>
  <si>
    <t>罗德英</t>
  </si>
  <si>
    <t>兰明福</t>
  </si>
  <si>
    <t>2016-12-25</t>
  </si>
  <si>
    <t>吴建康</t>
  </si>
  <si>
    <t>刘惠蓉</t>
  </si>
  <si>
    <t>2017-01-09</t>
  </si>
  <si>
    <t>陈莹</t>
  </si>
  <si>
    <t>肖英</t>
  </si>
  <si>
    <t>2017-02-21</t>
  </si>
  <si>
    <t>宋翠兰</t>
  </si>
  <si>
    <t>蒲明跃</t>
  </si>
  <si>
    <t>2017-04-19</t>
  </si>
  <si>
    <t>何先友</t>
  </si>
  <si>
    <t>2016-03-02</t>
  </si>
  <si>
    <t>胡昌雄</t>
  </si>
  <si>
    <t>李亚兵</t>
  </si>
  <si>
    <t>陈庭华</t>
  </si>
  <si>
    <t>李金华</t>
  </si>
  <si>
    <t>2016-06-08</t>
  </si>
  <si>
    <t>何正美</t>
  </si>
  <si>
    <t>2016-06-20</t>
  </si>
  <si>
    <t>2016-06-27</t>
  </si>
  <si>
    <t>2016-07-02</t>
  </si>
  <si>
    <t>吴亚平</t>
  </si>
  <si>
    <t>2016-07-13</t>
  </si>
  <si>
    <t>曹秀华</t>
  </si>
  <si>
    <t>2016-10-26</t>
  </si>
  <si>
    <t>孔繁勇</t>
  </si>
  <si>
    <t>重度脂血</t>
  </si>
  <si>
    <t>胥红翠</t>
  </si>
  <si>
    <t>周旭芳</t>
  </si>
  <si>
    <t>李其金</t>
  </si>
  <si>
    <t>2016-12-11</t>
  </si>
  <si>
    <t>毛世成</t>
  </si>
  <si>
    <t>2016-12-15</t>
  </si>
  <si>
    <t>尹晓莉</t>
  </si>
  <si>
    <t>蒋兴军</t>
  </si>
  <si>
    <t>杨斌蓉</t>
  </si>
  <si>
    <t>2017-03-22</t>
  </si>
  <si>
    <t>康多明</t>
  </si>
  <si>
    <t>2017-04-16</t>
  </si>
  <si>
    <t>夏玖宁</t>
  </si>
  <si>
    <t>蒋学顺</t>
  </si>
  <si>
    <t>2016-09-14</t>
  </si>
  <si>
    <t>杨玉林</t>
  </si>
  <si>
    <t>2016-09-22</t>
  </si>
  <si>
    <t>吴克玉</t>
  </si>
  <si>
    <t>李如富</t>
  </si>
  <si>
    <t>2016-11-28</t>
  </si>
  <si>
    <t>蒙绍甫</t>
  </si>
  <si>
    <t>2016-12-23</t>
  </si>
  <si>
    <t>2017-02-17</t>
  </si>
  <si>
    <t>胡香莲</t>
  </si>
  <si>
    <t>王成富</t>
  </si>
  <si>
    <t>彭贵华</t>
  </si>
  <si>
    <t>2017-04-04</t>
  </si>
  <si>
    <t>刘金容</t>
  </si>
  <si>
    <t>代安良</t>
  </si>
  <si>
    <t>2016-01-17</t>
  </si>
  <si>
    <t>陈武元</t>
  </si>
  <si>
    <t>康有宁</t>
  </si>
  <si>
    <t>高永</t>
  </si>
  <si>
    <t>何国荣</t>
  </si>
  <si>
    <t>张世华</t>
  </si>
  <si>
    <t>陈玉华</t>
  </si>
  <si>
    <t>2016-08-09</t>
  </si>
  <si>
    <t>赵俊珍</t>
  </si>
  <si>
    <t>2016-08-15</t>
  </si>
  <si>
    <t>陈昌林</t>
  </si>
  <si>
    <t>2016-08-31</t>
  </si>
  <si>
    <t>杨明</t>
  </si>
  <si>
    <t>张玉华</t>
  </si>
  <si>
    <t>姜国芳</t>
  </si>
  <si>
    <t>2017-02-06</t>
  </si>
  <si>
    <t>吴翠英</t>
  </si>
  <si>
    <t>刘玉珍</t>
  </si>
  <si>
    <t>2017-03-06</t>
  </si>
  <si>
    <t>韩蜂</t>
  </si>
  <si>
    <t>魏银先</t>
  </si>
  <si>
    <t>2016-03-01</t>
  </si>
  <si>
    <t>常云清</t>
  </si>
  <si>
    <t>张元强</t>
  </si>
  <si>
    <t>2016-03-22</t>
  </si>
  <si>
    <t>朱秀发</t>
  </si>
  <si>
    <t>2016-07-01</t>
  </si>
  <si>
    <t>刘永华</t>
  </si>
  <si>
    <t>2016-09-07</t>
  </si>
  <si>
    <t>王新庆</t>
  </si>
  <si>
    <t>李承洪</t>
  </si>
  <si>
    <t>张光平</t>
  </si>
  <si>
    <t>2016-11-30</t>
  </si>
  <si>
    <t>卢志国</t>
  </si>
  <si>
    <t>2017-01-19</t>
  </si>
  <si>
    <t>邓碧辉</t>
  </si>
  <si>
    <t>2017-01-31</t>
  </si>
  <si>
    <t>王恒玉</t>
  </si>
  <si>
    <t>徐自强</t>
  </si>
  <si>
    <t>吴清萍</t>
  </si>
  <si>
    <t>赵万雄</t>
  </si>
  <si>
    <t>董全珍</t>
  </si>
  <si>
    <t>2017-04-07</t>
  </si>
  <si>
    <t>岳元普</t>
  </si>
  <si>
    <t>陶文果</t>
  </si>
  <si>
    <t>2016-01-19</t>
  </si>
  <si>
    <t>毛义顺</t>
  </si>
  <si>
    <t>李伟凤</t>
  </si>
  <si>
    <t>2016-02-03</t>
  </si>
  <si>
    <t>2016-02-16</t>
  </si>
  <si>
    <t>梁茂平</t>
  </si>
  <si>
    <t>蒲兴松</t>
  </si>
  <si>
    <t>江长青</t>
  </si>
  <si>
    <t>黄兴书</t>
  </si>
  <si>
    <t>2016-03-16</t>
  </si>
  <si>
    <t>贾元玉</t>
  </si>
  <si>
    <t>2016-03-30</t>
  </si>
  <si>
    <t>侯德华</t>
  </si>
  <si>
    <t>2016-05-12</t>
  </si>
  <si>
    <t>李松柏</t>
  </si>
  <si>
    <t>谢崇伦</t>
  </si>
  <si>
    <t>2016-06-28</t>
  </si>
  <si>
    <t>杨彩苹</t>
  </si>
  <si>
    <t>杨先琼</t>
  </si>
  <si>
    <t>杨述明</t>
  </si>
  <si>
    <t>2016-07-28</t>
  </si>
  <si>
    <t>李春</t>
  </si>
  <si>
    <t>李成会</t>
  </si>
  <si>
    <t>侯德珍</t>
  </si>
  <si>
    <t>杜金华</t>
  </si>
  <si>
    <t>王玉琼</t>
  </si>
  <si>
    <t>张瑞银</t>
  </si>
  <si>
    <t>2016-10-25</t>
  </si>
  <si>
    <t>马锦宇</t>
  </si>
  <si>
    <t>2016-11-16</t>
  </si>
  <si>
    <t>2016-12-09</t>
  </si>
  <si>
    <t>罗凤琼</t>
  </si>
  <si>
    <t>董贵德</t>
  </si>
  <si>
    <t>张秀芳</t>
  </si>
  <si>
    <t>王成兴</t>
  </si>
  <si>
    <t>严平平</t>
  </si>
  <si>
    <t>2017-03-14</t>
  </si>
  <si>
    <t>刘会琼</t>
  </si>
  <si>
    <t>唐国英</t>
  </si>
  <si>
    <t>2016-01-15</t>
  </si>
  <si>
    <t>谭华贞</t>
  </si>
  <si>
    <t>2016-02-06</t>
  </si>
  <si>
    <t>王继辉</t>
  </si>
  <si>
    <t>2016-03-09</t>
  </si>
  <si>
    <t>蒋怀明</t>
  </si>
  <si>
    <t>侯继华</t>
  </si>
  <si>
    <t>2016-03-10</t>
  </si>
  <si>
    <t>胡秀英</t>
  </si>
  <si>
    <t>任碧莲</t>
  </si>
  <si>
    <t>2016-04-01</t>
  </si>
  <si>
    <t>王秀华</t>
  </si>
  <si>
    <t>2016-04-11</t>
  </si>
  <si>
    <t>任秋华</t>
  </si>
  <si>
    <t>2016-06-11</t>
  </si>
  <si>
    <t>张福华</t>
  </si>
  <si>
    <t>2016-07-24</t>
  </si>
  <si>
    <t>胡俊碧</t>
  </si>
  <si>
    <t>李志平</t>
  </si>
  <si>
    <t>余继贵</t>
  </si>
  <si>
    <t>2016-08-24</t>
  </si>
  <si>
    <t>朱连娇</t>
  </si>
  <si>
    <t>2016-09-09</t>
  </si>
  <si>
    <t>冉立中</t>
  </si>
  <si>
    <t>2016-09-23</t>
  </si>
  <si>
    <t>张克银</t>
  </si>
  <si>
    <t>丁毫泽</t>
  </si>
  <si>
    <t>邵建华</t>
  </si>
  <si>
    <t>林福春</t>
  </si>
  <si>
    <t>2017-03-10</t>
  </si>
  <si>
    <t>王艳丽</t>
  </si>
  <si>
    <t>张显秀</t>
  </si>
  <si>
    <t>2017-03-16</t>
  </si>
  <si>
    <t>田金贵</t>
  </si>
  <si>
    <t>周秀华</t>
  </si>
  <si>
    <t>毛远秀</t>
  </si>
  <si>
    <t>陈代超</t>
  </si>
  <si>
    <t>李君伦</t>
  </si>
  <si>
    <t>2016-01-22</t>
  </si>
  <si>
    <t>张永敬</t>
  </si>
  <si>
    <t>马守珍</t>
  </si>
  <si>
    <t>王述英</t>
  </si>
  <si>
    <t>杨兴浩</t>
  </si>
  <si>
    <t>金兴凤</t>
  </si>
  <si>
    <t>2016-03-17</t>
  </si>
  <si>
    <t>曾加孟</t>
  </si>
  <si>
    <t>孔令春</t>
  </si>
  <si>
    <t>2016-05-15</t>
  </si>
  <si>
    <t>2016-05-21</t>
  </si>
  <si>
    <t>罗国书</t>
  </si>
  <si>
    <t>戴志忠</t>
  </si>
  <si>
    <t>王泽生</t>
  </si>
  <si>
    <t>李良全</t>
  </si>
  <si>
    <t>2016-09-16</t>
  </si>
  <si>
    <t>邓代华</t>
  </si>
  <si>
    <t>杨桂英</t>
  </si>
  <si>
    <t>2016-12-31</t>
  </si>
  <si>
    <t>刘长国</t>
  </si>
  <si>
    <t>2017-01-07</t>
  </si>
  <si>
    <t>唐尚甫</t>
  </si>
  <si>
    <t>2017-01-24</t>
  </si>
  <si>
    <t>王自林</t>
  </si>
  <si>
    <t>王久明</t>
  </si>
  <si>
    <t>樊伦昆</t>
  </si>
  <si>
    <t>2017-02-24</t>
  </si>
  <si>
    <t>熊宴林</t>
  </si>
  <si>
    <t>高玉明</t>
  </si>
  <si>
    <t>罗安双</t>
  </si>
  <si>
    <t>赵连明</t>
  </si>
  <si>
    <t>银希红</t>
  </si>
  <si>
    <t>李兴会</t>
  </si>
  <si>
    <t>程年康</t>
  </si>
  <si>
    <t>吴尚金</t>
  </si>
  <si>
    <t>李全金</t>
  </si>
  <si>
    <t>2016-04-08</t>
  </si>
  <si>
    <t>范会芳</t>
  </si>
  <si>
    <t>李云秀</t>
  </si>
  <si>
    <t>2016-05-20</t>
  </si>
  <si>
    <t>林文学</t>
  </si>
  <si>
    <t>蒋克安</t>
  </si>
  <si>
    <t>叶玉安</t>
  </si>
  <si>
    <t>苟福山</t>
  </si>
  <si>
    <t>谭必贵</t>
  </si>
  <si>
    <t>王群华</t>
  </si>
  <si>
    <t>2016-09-06</t>
  </si>
  <si>
    <t>胥洪斌</t>
  </si>
  <si>
    <t>曾国成</t>
  </si>
  <si>
    <t>李希根</t>
  </si>
  <si>
    <t>郑世杰</t>
  </si>
  <si>
    <t>2016-12-17</t>
  </si>
  <si>
    <t>王平水</t>
  </si>
  <si>
    <t>梁连保</t>
  </si>
  <si>
    <t>2017-04-01</t>
  </si>
  <si>
    <t>何彬</t>
  </si>
  <si>
    <t>梁金碧</t>
  </si>
  <si>
    <t>2017-04-08</t>
  </si>
  <si>
    <t>邓平烈</t>
  </si>
  <si>
    <t>2016-01-06</t>
  </si>
  <si>
    <t>墨路军</t>
  </si>
  <si>
    <t>2016-01-23</t>
  </si>
  <si>
    <t>杨素芳</t>
  </si>
  <si>
    <t>2016-01-28</t>
  </si>
  <si>
    <t>董天寿</t>
  </si>
  <si>
    <t>2016-03-05</t>
  </si>
  <si>
    <t>李智惠</t>
  </si>
  <si>
    <t>2016-03-18</t>
  </si>
  <si>
    <t>邬太录</t>
  </si>
  <si>
    <t>蒋毅</t>
  </si>
  <si>
    <t>2016-03-23</t>
  </si>
  <si>
    <t>李焕林</t>
  </si>
  <si>
    <t>2016-03-24</t>
  </si>
  <si>
    <t>周祖江</t>
  </si>
  <si>
    <t>2016-04-15</t>
  </si>
  <si>
    <t>吴志贵</t>
  </si>
  <si>
    <t>2016-04-27</t>
  </si>
  <si>
    <t>张志明</t>
  </si>
  <si>
    <t>2016-05-18</t>
  </si>
  <si>
    <t>杜明香</t>
  </si>
  <si>
    <t>李质琼</t>
  </si>
  <si>
    <t>胡文永</t>
  </si>
  <si>
    <t>何怀青</t>
  </si>
  <si>
    <t>2016-07-12</t>
  </si>
  <si>
    <t>谭奉碧</t>
  </si>
  <si>
    <t>2016-07-16</t>
  </si>
  <si>
    <t>蒋显翠</t>
  </si>
  <si>
    <t>何玉阶</t>
  </si>
  <si>
    <t>李春富</t>
  </si>
  <si>
    <t>李文清</t>
  </si>
  <si>
    <t>2016-08-03</t>
  </si>
  <si>
    <t>蒲荣祥</t>
  </si>
  <si>
    <t>贾中会</t>
  </si>
  <si>
    <t>汪琬珍</t>
  </si>
  <si>
    <t>2016-08-23</t>
  </si>
  <si>
    <t>蒋明华</t>
  </si>
  <si>
    <t>杨泽大</t>
  </si>
  <si>
    <t>刘建设</t>
  </si>
  <si>
    <t>李明全</t>
  </si>
  <si>
    <t>2016-09-26</t>
  </si>
  <si>
    <t>代胜连</t>
  </si>
  <si>
    <t>范德宇</t>
  </si>
  <si>
    <t>2016-10-11</t>
  </si>
  <si>
    <t>杨清贵</t>
  </si>
  <si>
    <t>唐秀珍</t>
  </si>
  <si>
    <t>2016-11-17</t>
  </si>
  <si>
    <t>田芝刚</t>
  </si>
  <si>
    <t>2016-12-02</t>
  </si>
  <si>
    <t>李述成</t>
  </si>
  <si>
    <t>吴淑荣</t>
  </si>
  <si>
    <t>2017-02-14</t>
  </si>
  <si>
    <t>董桂秀</t>
  </si>
  <si>
    <t>邓兵满</t>
  </si>
  <si>
    <t>2017-02-26</t>
  </si>
  <si>
    <t>王德群</t>
  </si>
  <si>
    <t>程诗坤</t>
  </si>
  <si>
    <t>刘瑞平</t>
  </si>
  <si>
    <t>龙树乾</t>
  </si>
  <si>
    <t>罗洪秀</t>
  </si>
  <si>
    <t>刘明发</t>
  </si>
  <si>
    <t>秦元平</t>
  </si>
  <si>
    <t>燕秀芳</t>
  </si>
  <si>
    <t>2016-03-14</t>
  </si>
  <si>
    <t>杨昌华</t>
  </si>
  <si>
    <t>谢英木</t>
  </si>
  <si>
    <t>谢家才</t>
  </si>
  <si>
    <t>2016-04-19</t>
  </si>
  <si>
    <t>冉蓉</t>
  </si>
  <si>
    <t>苏泽连</t>
  </si>
  <si>
    <t>2016-06-05</t>
  </si>
  <si>
    <t>罗兴富</t>
  </si>
  <si>
    <t>王学华</t>
  </si>
  <si>
    <t>常志青</t>
  </si>
  <si>
    <t>高榜华</t>
  </si>
  <si>
    <t>吉庆文</t>
  </si>
  <si>
    <t>2016-08-01</t>
  </si>
  <si>
    <t>胥进秋</t>
  </si>
  <si>
    <t>李国香</t>
  </si>
  <si>
    <t>2016-08-30</t>
  </si>
  <si>
    <t>涂德宽</t>
  </si>
  <si>
    <t>2016-09-10</t>
  </si>
  <si>
    <t>蒋正香</t>
  </si>
  <si>
    <t>刘桂茹</t>
  </si>
  <si>
    <t>2016-11-11</t>
  </si>
  <si>
    <t>王本英</t>
  </si>
  <si>
    <t>2016-11-20</t>
  </si>
  <si>
    <t>杨济金</t>
  </si>
  <si>
    <t>2016-12-26</t>
  </si>
  <si>
    <t>何琼珍</t>
  </si>
  <si>
    <t>钟述兰</t>
  </si>
  <si>
    <t>刘素清</t>
  </si>
  <si>
    <t>唐尚益</t>
  </si>
  <si>
    <t>邓和惠</t>
  </si>
  <si>
    <t>王顺</t>
  </si>
  <si>
    <t>2017-03-31</t>
  </si>
  <si>
    <t>张健</t>
  </si>
  <si>
    <t>李馥梅</t>
  </si>
  <si>
    <t>杜其成</t>
  </si>
  <si>
    <t>白炯成</t>
  </si>
  <si>
    <t>左兴翠</t>
  </si>
  <si>
    <t>白光红</t>
  </si>
  <si>
    <t>李绍秀</t>
  </si>
  <si>
    <t>曾思严</t>
  </si>
  <si>
    <t>2016-04-12</t>
  </si>
  <si>
    <t>刘询如</t>
  </si>
  <si>
    <t>崔永全</t>
  </si>
  <si>
    <t>陶文超</t>
  </si>
  <si>
    <t>2016-05-14</t>
  </si>
  <si>
    <t>谢华德</t>
  </si>
  <si>
    <t>2016-06-18</t>
  </si>
  <si>
    <t>汪朝兴</t>
  </si>
  <si>
    <t>罗仕生</t>
  </si>
  <si>
    <t>李长聪</t>
  </si>
  <si>
    <t>何玉祥</t>
  </si>
  <si>
    <t>何云全</t>
  </si>
  <si>
    <t>2016-08-18</t>
  </si>
  <si>
    <t>赵仁华</t>
  </si>
  <si>
    <t>2016-09-28</t>
  </si>
  <si>
    <t>曾永碧</t>
  </si>
  <si>
    <t>2016-10-31</t>
  </si>
  <si>
    <t>黄玉芳</t>
  </si>
  <si>
    <t>王育富</t>
  </si>
  <si>
    <t>2016-11-02</t>
  </si>
  <si>
    <t>张正华</t>
  </si>
  <si>
    <t>唐开秀</t>
  </si>
  <si>
    <t>黄玉兰</t>
  </si>
  <si>
    <t>程建国</t>
  </si>
  <si>
    <t>严蓉</t>
  </si>
  <si>
    <t>王绍云</t>
  </si>
  <si>
    <t>刘术华</t>
  </si>
  <si>
    <t>张清珍</t>
  </si>
  <si>
    <t>2017-02-08</t>
  </si>
  <si>
    <t>勾承鑫</t>
  </si>
  <si>
    <t>杨武芬</t>
  </si>
  <si>
    <t>邓光明</t>
  </si>
  <si>
    <t>2017-02-18</t>
  </si>
  <si>
    <t>蒋述芳</t>
  </si>
  <si>
    <t>宋碧华</t>
  </si>
  <si>
    <t>2017-03-07</t>
  </si>
  <si>
    <t>刘从顺</t>
  </si>
  <si>
    <t>李秋林</t>
  </si>
  <si>
    <t>蒋启连</t>
  </si>
  <si>
    <t>2016-02-15</t>
  </si>
  <si>
    <t>李德高</t>
  </si>
  <si>
    <t>周元才</t>
  </si>
  <si>
    <t>顾仕珍</t>
  </si>
  <si>
    <t>陈胜元</t>
  </si>
  <si>
    <t>朱玉晏</t>
  </si>
  <si>
    <t>吴志华</t>
  </si>
  <si>
    <t>2016-04-30</t>
  </si>
  <si>
    <t>曾大容</t>
  </si>
  <si>
    <t>梁会如</t>
  </si>
  <si>
    <t>韦良花</t>
  </si>
  <si>
    <t>李东林</t>
  </si>
  <si>
    <t>苏三敏</t>
  </si>
  <si>
    <t>冯大果</t>
  </si>
  <si>
    <t>2016-10-02</t>
  </si>
  <si>
    <t>甘业甫</t>
  </si>
  <si>
    <t>何玉秀</t>
  </si>
  <si>
    <t>郑世连</t>
  </si>
  <si>
    <t>周国祥</t>
  </si>
  <si>
    <t>霍香华</t>
  </si>
  <si>
    <t>曾贵全</t>
  </si>
  <si>
    <t>苟少海</t>
  </si>
  <si>
    <t>张毓贤</t>
  </si>
  <si>
    <t>2017-03-09</t>
  </si>
  <si>
    <t>贾怀先</t>
  </si>
  <si>
    <t>2017-03-12</t>
  </si>
  <si>
    <t>伍孟君</t>
  </si>
  <si>
    <t>魏庆富</t>
  </si>
  <si>
    <t>2017-03-23</t>
  </si>
  <si>
    <t>马淑玲</t>
  </si>
  <si>
    <t>梁章禄</t>
  </si>
  <si>
    <t>2017-04-09</t>
  </si>
  <si>
    <t>游洪珍</t>
  </si>
  <si>
    <t>王先均</t>
  </si>
  <si>
    <t>唐青菊</t>
  </si>
  <si>
    <t>刘书华</t>
  </si>
  <si>
    <t>何光团</t>
  </si>
  <si>
    <t>熊祚武</t>
  </si>
  <si>
    <t>2016-04-28</t>
  </si>
  <si>
    <t>廖素清</t>
  </si>
  <si>
    <t>2016-05-01</t>
  </si>
  <si>
    <t>苟浩月</t>
  </si>
  <si>
    <t>张素清</t>
  </si>
  <si>
    <t>段恒贵</t>
  </si>
  <si>
    <t>王体全</t>
  </si>
  <si>
    <t>2016-05-25</t>
  </si>
  <si>
    <t>王孔福</t>
  </si>
  <si>
    <t>2016-05-28</t>
  </si>
  <si>
    <t>王琪珍</t>
  </si>
  <si>
    <t>赵文福</t>
  </si>
  <si>
    <t>陈茂荣</t>
  </si>
  <si>
    <t>张代英</t>
  </si>
  <si>
    <t>2016-07-23</t>
  </si>
  <si>
    <t>汪文成</t>
  </si>
  <si>
    <t>2016-08-02</t>
  </si>
  <si>
    <t>余兴培</t>
  </si>
  <si>
    <t>王桂英</t>
  </si>
  <si>
    <t>2016-09-17</t>
  </si>
  <si>
    <t>张会琼</t>
  </si>
  <si>
    <t>杨全珍</t>
  </si>
  <si>
    <t>张朝余</t>
  </si>
  <si>
    <t>赵秀华</t>
  </si>
  <si>
    <t>蒋承贵</t>
  </si>
  <si>
    <t>龙桂芬</t>
  </si>
  <si>
    <t>程述兰</t>
  </si>
  <si>
    <t>2016-12-27</t>
  </si>
  <si>
    <t>蒲金国</t>
  </si>
  <si>
    <t>欧阳本文</t>
  </si>
  <si>
    <t>赵先明</t>
  </si>
  <si>
    <t>罗永珍</t>
  </si>
  <si>
    <t>2017-03-29</t>
  </si>
  <si>
    <t>李朝珍</t>
  </si>
  <si>
    <t>2017-04-10</t>
  </si>
  <si>
    <t>章德坤</t>
  </si>
  <si>
    <t>胥文枝</t>
  </si>
  <si>
    <t>饶会金</t>
  </si>
  <si>
    <t>2016-01-13</t>
  </si>
  <si>
    <t>李华珍</t>
  </si>
  <si>
    <t>叶正芳</t>
  </si>
  <si>
    <t>戚述兰</t>
  </si>
  <si>
    <t>郭达镛</t>
  </si>
  <si>
    <t>敬芝华</t>
  </si>
  <si>
    <t>王先高</t>
  </si>
  <si>
    <t>毕光银</t>
  </si>
  <si>
    <t>王华琼</t>
  </si>
  <si>
    <t>何淑珍</t>
  </si>
  <si>
    <t>杨运珍</t>
  </si>
  <si>
    <t>李秀兰</t>
  </si>
  <si>
    <t>敬克茂</t>
  </si>
  <si>
    <t>丁元朝</t>
  </si>
  <si>
    <t>2016-06-12</t>
  </si>
  <si>
    <t>夏云生</t>
  </si>
  <si>
    <t>黄科志</t>
  </si>
  <si>
    <t>2016-08-11</t>
  </si>
  <si>
    <t>黄文华</t>
  </si>
  <si>
    <t>2016-08-13</t>
  </si>
  <si>
    <t>申代祥</t>
  </si>
  <si>
    <t>胡昌斌</t>
  </si>
  <si>
    <t>2016-10-29</t>
  </si>
  <si>
    <t>王菊香</t>
  </si>
  <si>
    <t>李清华</t>
  </si>
  <si>
    <t>2016-12-05</t>
  </si>
  <si>
    <t>谢家慧</t>
  </si>
  <si>
    <t>张维群</t>
  </si>
  <si>
    <t>2017-02-10</t>
  </si>
  <si>
    <t>达素华</t>
  </si>
  <si>
    <t>胥秋莲</t>
  </si>
  <si>
    <t>蒋明英</t>
  </si>
  <si>
    <t>赵三琼</t>
  </si>
  <si>
    <t>2017-03-01</t>
  </si>
  <si>
    <t>唐宗文</t>
  </si>
  <si>
    <t>张先福</t>
  </si>
  <si>
    <t>任安会</t>
  </si>
  <si>
    <t>何明秀</t>
  </si>
  <si>
    <t>阳春明</t>
  </si>
  <si>
    <t>唐玉琼</t>
  </si>
  <si>
    <t>2017-03-18</t>
  </si>
  <si>
    <t>刘义昌</t>
  </si>
  <si>
    <t>2017-04-03</t>
  </si>
  <si>
    <t>范述英</t>
  </si>
  <si>
    <t>江普</t>
  </si>
  <si>
    <t>邓加斌</t>
  </si>
  <si>
    <t>傅成安</t>
  </si>
  <si>
    <t>刘远贵</t>
  </si>
  <si>
    <t>2016-02-11</t>
  </si>
  <si>
    <t>王义平</t>
  </si>
  <si>
    <t>罗清华</t>
  </si>
  <si>
    <t>2016-02-24</t>
  </si>
  <si>
    <t>张永康</t>
  </si>
  <si>
    <t>顾桂华</t>
  </si>
  <si>
    <t>谭丛家</t>
  </si>
  <si>
    <t>任清道</t>
  </si>
  <si>
    <t>谢太祥</t>
  </si>
  <si>
    <t>2016-04-17</t>
  </si>
  <si>
    <t>郑洪祥</t>
  </si>
  <si>
    <t>何通元</t>
  </si>
  <si>
    <t>申旭强</t>
  </si>
  <si>
    <t>潘绍玉</t>
  </si>
  <si>
    <t>吕宝柱</t>
  </si>
  <si>
    <t>2016-05-16</t>
  </si>
  <si>
    <t>曾广剑</t>
  </si>
  <si>
    <t>刘贤瑛</t>
  </si>
  <si>
    <t>钟正荣</t>
  </si>
  <si>
    <t>刘汉珍</t>
  </si>
  <si>
    <t>2016-06-13</t>
  </si>
  <si>
    <t>2016-07-04</t>
  </si>
  <si>
    <t>廖秀英</t>
  </si>
  <si>
    <t>吴世碧</t>
  </si>
  <si>
    <t>2016-07-14</t>
  </si>
  <si>
    <t>黄锁中</t>
  </si>
  <si>
    <t>申淑琼</t>
  </si>
  <si>
    <t>毛兴贵</t>
  </si>
  <si>
    <t>罗洪珍</t>
  </si>
  <si>
    <t>刘远驰</t>
  </si>
  <si>
    <t>李昌林</t>
  </si>
  <si>
    <t>高全顺</t>
  </si>
  <si>
    <t>2016-08-25</t>
  </si>
  <si>
    <t>刘玉辉</t>
  </si>
  <si>
    <t>张德银</t>
  </si>
  <si>
    <t>赵素珍</t>
  </si>
  <si>
    <t>寇宗楠</t>
  </si>
  <si>
    <t>唐术兰</t>
  </si>
  <si>
    <t>袁正权</t>
  </si>
  <si>
    <t>史治根</t>
  </si>
  <si>
    <t>常仕耕</t>
  </si>
  <si>
    <t>2017-01-30</t>
  </si>
  <si>
    <t>曹论</t>
  </si>
  <si>
    <t>2017-02-09</t>
  </si>
  <si>
    <t>张素华</t>
  </si>
  <si>
    <t>刘素碧</t>
  </si>
  <si>
    <t>任维琼</t>
  </si>
  <si>
    <t>2017-03-28</t>
  </si>
  <si>
    <t>丁传友</t>
  </si>
  <si>
    <t>陈长久</t>
  </si>
  <si>
    <t>刘廷忠</t>
  </si>
  <si>
    <t>刘成义</t>
  </si>
  <si>
    <t>张明云</t>
  </si>
  <si>
    <t>陈本万</t>
  </si>
  <si>
    <t>2016-03-07</t>
  </si>
  <si>
    <t>廖占国</t>
  </si>
  <si>
    <t>王玉明</t>
  </si>
  <si>
    <t>2016-04-09</t>
  </si>
  <si>
    <t>魏素华</t>
  </si>
  <si>
    <t>蒋本宽</t>
  </si>
  <si>
    <t>刘兴华</t>
  </si>
  <si>
    <t>蒙尔桂</t>
  </si>
  <si>
    <t>江怀育</t>
  </si>
  <si>
    <t>2016-06-04</t>
  </si>
  <si>
    <t>杨光大</t>
  </si>
  <si>
    <t>禹代龙</t>
  </si>
  <si>
    <t>任德江</t>
  </si>
  <si>
    <t>张连芳</t>
  </si>
  <si>
    <t>2016-06-30</t>
  </si>
  <si>
    <t>汤安秀</t>
  </si>
  <si>
    <t>景定坤</t>
  </si>
  <si>
    <t>蒲体明</t>
  </si>
  <si>
    <t>2016-08-10</t>
  </si>
  <si>
    <t>于继芬</t>
  </si>
  <si>
    <t>2016-08-14</t>
  </si>
  <si>
    <t>王斗国</t>
  </si>
  <si>
    <t>2016-08-20</t>
  </si>
  <si>
    <t>魏世宇</t>
  </si>
  <si>
    <t>赵学珍</t>
  </si>
  <si>
    <t>王先伦</t>
  </si>
  <si>
    <t>严正芳</t>
  </si>
  <si>
    <t>赵兴惠</t>
  </si>
  <si>
    <t>2016-11-07</t>
  </si>
  <si>
    <t>廖旭珍</t>
  </si>
  <si>
    <t>2016-11-09</t>
  </si>
  <si>
    <t>刘能书</t>
  </si>
  <si>
    <t>2016-12-18</t>
  </si>
  <si>
    <t>2016-12-22</t>
  </si>
  <si>
    <t>汪云华</t>
  </si>
  <si>
    <t>王恒露</t>
  </si>
  <si>
    <t>陈知和</t>
  </si>
  <si>
    <t>2017-01-02</t>
  </si>
  <si>
    <t>羊前琼</t>
  </si>
  <si>
    <t>陈兴元</t>
  </si>
  <si>
    <t>郑旭秀</t>
  </si>
  <si>
    <t>李秋华</t>
  </si>
  <si>
    <t>李先明</t>
  </si>
  <si>
    <t>王玉兰</t>
  </si>
  <si>
    <t>李家金</t>
  </si>
  <si>
    <t>姜双富</t>
  </si>
  <si>
    <t>2016-01-08</t>
  </si>
  <si>
    <t>王洪平</t>
  </si>
  <si>
    <t>何庆华</t>
  </si>
  <si>
    <t>伏明义</t>
  </si>
  <si>
    <t>李素芳</t>
  </si>
  <si>
    <t>周武贵</t>
  </si>
  <si>
    <t>付国兴</t>
  </si>
  <si>
    <t>王恒友</t>
  </si>
  <si>
    <t>许桂华</t>
  </si>
  <si>
    <t>吴盛琼</t>
  </si>
  <si>
    <t>程小明</t>
  </si>
  <si>
    <t>陈寿廷</t>
  </si>
  <si>
    <t>艾尚洪</t>
  </si>
  <si>
    <t>2016-05-22</t>
  </si>
  <si>
    <t>何启福</t>
  </si>
  <si>
    <t>2016-05-30</t>
  </si>
  <si>
    <t>陈祖裕</t>
  </si>
  <si>
    <t>吴明旭</t>
  </si>
  <si>
    <t>巫光玉</t>
  </si>
  <si>
    <t>陈太华</t>
  </si>
  <si>
    <t>张玉葵</t>
  </si>
  <si>
    <t>杨太平</t>
  </si>
  <si>
    <t>肖桂华</t>
  </si>
  <si>
    <t>敬荣芳</t>
  </si>
  <si>
    <t>2016-07-29</t>
  </si>
  <si>
    <t>杨翠萍</t>
  </si>
  <si>
    <t>梁安强</t>
  </si>
  <si>
    <t>2016-09-15</t>
  </si>
  <si>
    <t>曹汉勇</t>
  </si>
  <si>
    <t>杨瑞琼</t>
  </si>
  <si>
    <t>周登荣</t>
  </si>
  <si>
    <t>马华林</t>
  </si>
  <si>
    <t>李廷全</t>
  </si>
  <si>
    <t>2016-10-18</t>
  </si>
  <si>
    <t>王钦怀</t>
  </si>
  <si>
    <t>廖永庆</t>
  </si>
  <si>
    <t>刘严武</t>
  </si>
  <si>
    <t>王月英</t>
  </si>
  <si>
    <t>王仕琼</t>
  </si>
  <si>
    <t>邱成莲</t>
  </si>
  <si>
    <t>2017-03-30</t>
  </si>
  <si>
    <t>李德发</t>
  </si>
  <si>
    <t>曹积景</t>
  </si>
  <si>
    <t>罗淑碧</t>
  </si>
  <si>
    <t>2017-04-11</t>
  </si>
  <si>
    <t>陈元书</t>
  </si>
  <si>
    <t>2017-04-13</t>
  </si>
  <si>
    <t>邓琼华</t>
  </si>
  <si>
    <t>范德焱</t>
  </si>
  <si>
    <t>刘天秀</t>
  </si>
  <si>
    <t>马永兴</t>
  </si>
  <si>
    <t>何玉芳</t>
  </si>
  <si>
    <t>2016-02-14</t>
  </si>
  <si>
    <t>秦安良</t>
  </si>
  <si>
    <t>廖淑芳</t>
  </si>
  <si>
    <t>王显友</t>
  </si>
  <si>
    <t>谭碧芬</t>
  </si>
  <si>
    <t>魏友全</t>
  </si>
  <si>
    <t>2016-05-04</t>
  </si>
  <si>
    <t>杨明和</t>
  </si>
  <si>
    <t>蒋先知</t>
  </si>
  <si>
    <t>周代琳</t>
  </si>
  <si>
    <t>刘正喜</t>
  </si>
  <si>
    <t>张天富</t>
  </si>
  <si>
    <t>龚贤瑶</t>
  </si>
  <si>
    <t>高桂芳</t>
  </si>
  <si>
    <t>吴星光</t>
  </si>
  <si>
    <t>杜刚德</t>
  </si>
  <si>
    <t>文仁兴</t>
  </si>
  <si>
    <t>白翠琼</t>
  </si>
  <si>
    <t>周天菊</t>
  </si>
  <si>
    <t>李明迁</t>
  </si>
  <si>
    <t>张仲学</t>
  </si>
  <si>
    <t>左天贵</t>
  </si>
  <si>
    <t>杨先珍</t>
  </si>
  <si>
    <t>顾翠英</t>
  </si>
  <si>
    <t>赵永忠</t>
  </si>
  <si>
    <t>陈道兴</t>
  </si>
  <si>
    <t>2017-01-23</t>
  </si>
  <si>
    <t>陈重光</t>
  </si>
  <si>
    <t>2017-02-13</t>
  </si>
  <si>
    <t>2017-02-22</t>
  </si>
  <si>
    <t>徐贞贵</t>
  </si>
  <si>
    <t>2017-03-04</t>
  </si>
  <si>
    <t>杜品义</t>
  </si>
  <si>
    <t>杨忠琼</t>
  </si>
  <si>
    <t>那玉珍</t>
  </si>
  <si>
    <t>刘秀明</t>
  </si>
  <si>
    <t>刘素珍</t>
  </si>
  <si>
    <t>杨基文</t>
  </si>
  <si>
    <t>李加文</t>
  </si>
  <si>
    <t>纪达永</t>
  </si>
  <si>
    <t>张治福</t>
  </si>
  <si>
    <t>倪正福</t>
  </si>
  <si>
    <t>左代宣</t>
  </si>
  <si>
    <t>杨素清</t>
  </si>
  <si>
    <t>杨凤兰</t>
  </si>
  <si>
    <t>张桂华</t>
  </si>
  <si>
    <t>李佑忠</t>
  </si>
  <si>
    <t>刘胜琼</t>
  </si>
  <si>
    <t>杨再芳</t>
  </si>
  <si>
    <t>2016-05-23</t>
  </si>
  <si>
    <t>何华芬</t>
  </si>
  <si>
    <t>黄兴金</t>
  </si>
  <si>
    <t>2016-06-17</t>
  </si>
  <si>
    <t>项桂珍</t>
  </si>
  <si>
    <t>2016-06-19</t>
  </si>
  <si>
    <t>王述莲</t>
  </si>
  <si>
    <t>2016-07-03</t>
  </si>
  <si>
    <t>杜秀英</t>
  </si>
  <si>
    <t>2016-07-17</t>
  </si>
  <si>
    <t>陈泽海</t>
  </si>
  <si>
    <t>李光志</t>
  </si>
  <si>
    <t>古万年</t>
  </si>
  <si>
    <t>李世银</t>
  </si>
  <si>
    <t>郑克华</t>
  </si>
  <si>
    <t>王成秀</t>
  </si>
  <si>
    <t>梁远灿</t>
  </si>
  <si>
    <t>赵发林</t>
  </si>
  <si>
    <t>2016-10-24</t>
  </si>
  <si>
    <t>赵显荣</t>
  </si>
  <si>
    <t>付文秀</t>
  </si>
  <si>
    <t>2016-11-29</t>
  </si>
  <si>
    <t>王章成</t>
  </si>
  <si>
    <t>朱桂珍</t>
  </si>
  <si>
    <t>2016-12-01</t>
  </si>
  <si>
    <t>房顶琼</t>
  </si>
  <si>
    <t>2016-12-08</t>
  </si>
  <si>
    <t>张明寿</t>
  </si>
  <si>
    <t>2016-12-24</t>
  </si>
  <si>
    <t>李仕珍</t>
  </si>
  <si>
    <t>杨光秀</t>
  </si>
  <si>
    <t>梁子华</t>
  </si>
  <si>
    <t>2017-01-10</t>
  </si>
  <si>
    <t>陈兴莲</t>
  </si>
  <si>
    <t>胡桂英</t>
  </si>
  <si>
    <t>王远松</t>
  </si>
  <si>
    <t>唐官箴</t>
  </si>
  <si>
    <t>雷启金</t>
  </si>
  <si>
    <t>刘光志</t>
  </si>
  <si>
    <t>伍华明</t>
  </si>
  <si>
    <t>涂绪兴</t>
  </si>
  <si>
    <t>刘桂卿</t>
  </si>
  <si>
    <t>李述全</t>
  </si>
  <si>
    <t>肖加齐</t>
  </si>
  <si>
    <t>杨代成</t>
  </si>
  <si>
    <t>杨方宇</t>
  </si>
  <si>
    <t>鲜成珍</t>
  </si>
  <si>
    <t>何先全</t>
  </si>
  <si>
    <t>吴清珍</t>
  </si>
  <si>
    <t>王克学</t>
  </si>
  <si>
    <t>杜树珍</t>
  </si>
  <si>
    <t>刘开发</t>
  </si>
  <si>
    <t>唐成贵</t>
  </si>
  <si>
    <t>刘德华</t>
  </si>
  <si>
    <t>何中仕</t>
  </si>
  <si>
    <t>刘桂芳</t>
  </si>
  <si>
    <t>潘文知</t>
  </si>
  <si>
    <t>2016-04-29</t>
  </si>
  <si>
    <t>喻永国</t>
  </si>
  <si>
    <t>姜玉</t>
  </si>
  <si>
    <t>周隆宽</t>
  </si>
  <si>
    <t>敬仕昌</t>
  </si>
  <si>
    <t>杨昌英</t>
  </si>
  <si>
    <t>杨巨成</t>
  </si>
  <si>
    <t>侯明德</t>
  </si>
  <si>
    <t>唐盛荣</t>
  </si>
  <si>
    <t>2016-08-07</t>
  </si>
  <si>
    <t>蒲启东</t>
  </si>
  <si>
    <t>钟世孝</t>
  </si>
  <si>
    <t>何宗佑</t>
  </si>
  <si>
    <t>阳昌贵</t>
  </si>
  <si>
    <t>胥德分</t>
  </si>
  <si>
    <t>2016-10-19</t>
  </si>
  <si>
    <t>王治秋</t>
  </si>
  <si>
    <t>李术珍</t>
  </si>
  <si>
    <t>李秀珍</t>
  </si>
  <si>
    <t>2016-12-06</t>
  </si>
  <si>
    <t>龚光国</t>
  </si>
  <si>
    <t>孙德芳</t>
  </si>
  <si>
    <t>2017-01-05</t>
  </si>
  <si>
    <t>何兴宗</t>
  </si>
  <si>
    <t>2017-01-08</t>
  </si>
  <si>
    <t>孙桂花</t>
  </si>
  <si>
    <t>邓定惠</t>
  </si>
  <si>
    <t>2017-02-01</t>
  </si>
  <si>
    <t>赵伦方</t>
  </si>
  <si>
    <t>钟祥华</t>
  </si>
  <si>
    <t>钟华珍</t>
  </si>
  <si>
    <t>文秀珍</t>
  </si>
  <si>
    <t>梁庆武</t>
  </si>
  <si>
    <t>韩思贵</t>
  </si>
  <si>
    <t>张永和</t>
  </si>
  <si>
    <t>杨玉珍</t>
  </si>
  <si>
    <t>周惠兰</t>
  </si>
  <si>
    <t>田云兰</t>
  </si>
  <si>
    <t>2016-02-27</t>
  </si>
  <si>
    <t>王明远</t>
  </si>
  <si>
    <t>李昌达</t>
  </si>
  <si>
    <t>陈礼秀</t>
  </si>
  <si>
    <t>李希荣</t>
  </si>
  <si>
    <t>2016-04-22</t>
  </si>
  <si>
    <t>冯玉琼</t>
  </si>
  <si>
    <t>郑昌荣</t>
  </si>
  <si>
    <t>2016-05-07</t>
  </si>
  <si>
    <t>罗先珍</t>
  </si>
  <si>
    <t>李长保</t>
  </si>
  <si>
    <t>王永如</t>
  </si>
  <si>
    <t>李纯太</t>
  </si>
  <si>
    <t>2016-06-01</t>
  </si>
  <si>
    <t>刘孝富</t>
  </si>
  <si>
    <t>王仕碧</t>
  </si>
  <si>
    <t>赵克喜</t>
  </si>
  <si>
    <t>刘邦泰</t>
  </si>
  <si>
    <t>王仕得</t>
  </si>
  <si>
    <t>杨武召</t>
  </si>
  <si>
    <t>何元发</t>
  </si>
  <si>
    <t>梁兴成</t>
  </si>
  <si>
    <t>李书华</t>
  </si>
  <si>
    <t>2016-09-18</t>
  </si>
  <si>
    <t>周永乾</t>
  </si>
  <si>
    <t>李纯国</t>
  </si>
  <si>
    <t>韩永堂</t>
  </si>
  <si>
    <t>杨宣文</t>
  </si>
  <si>
    <t>任琼珍</t>
  </si>
  <si>
    <t>汪德先</t>
  </si>
  <si>
    <t>龚怀义</t>
  </si>
  <si>
    <t>赖光贵</t>
  </si>
  <si>
    <t>张万中</t>
  </si>
  <si>
    <t>胡福元</t>
  </si>
  <si>
    <t>肖义凤</t>
  </si>
  <si>
    <t>熊人诚</t>
  </si>
  <si>
    <t>马驹</t>
  </si>
  <si>
    <t>刘兴群</t>
  </si>
  <si>
    <t>2016-02-10</t>
  </si>
  <si>
    <t>李本成</t>
  </si>
  <si>
    <t>2016-02-20</t>
  </si>
  <si>
    <t>苟兴琼</t>
  </si>
  <si>
    <t>张家华</t>
  </si>
  <si>
    <t>赵淑珍</t>
  </si>
  <si>
    <t>刘际民</t>
  </si>
  <si>
    <t>李清如</t>
  </si>
  <si>
    <t>2016-04-13</t>
  </si>
  <si>
    <t>伊作祥</t>
  </si>
  <si>
    <t>侯天万</t>
  </si>
  <si>
    <t>2016-05-19</t>
  </si>
  <si>
    <t>张远钊</t>
  </si>
  <si>
    <t>蔡明芳</t>
  </si>
  <si>
    <t>袁精一</t>
  </si>
  <si>
    <t>谭桂芬</t>
  </si>
  <si>
    <t>史治余</t>
  </si>
  <si>
    <t>2016-06-21</t>
  </si>
  <si>
    <t>杨元芳</t>
  </si>
  <si>
    <t>钟世骏</t>
  </si>
  <si>
    <t>陈官洲</t>
  </si>
  <si>
    <t>尹华敏</t>
  </si>
  <si>
    <t>余祥华</t>
  </si>
  <si>
    <t>贾秀英</t>
  </si>
  <si>
    <t>郑家容</t>
  </si>
  <si>
    <t>罗兴贞</t>
  </si>
  <si>
    <t>马必友</t>
  </si>
  <si>
    <t>罗学英</t>
  </si>
  <si>
    <t>2016-10-17</t>
  </si>
  <si>
    <t>易心阔</t>
  </si>
  <si>
    <t>蒋德仁</t>
  </si>
  <si>
    <t>陈学福</t>
  </si>
  <si>
    <t>赵玉修</t>
  </si>
  <si>
    <t>王定秀</t>
  </si>
  <si>
    <t>禹代平</t>
  </si>
  <si>
    <t>杨福兴</t>
  </si>
  <si>
    <t>赵世贵</t>
  </si>
  <si>
    <t>潘成信</t>
  </si>
  <si>
    <t>邓琼修</t>
  </si>
  <si>
    <t>杨德玉</t>
  </si>
  <si>
    <t>王文志</t>
  </si>
  <si>
    <t>马忠祉</t>
  </si>
  <si>
    <t>李逢桃</t>
  </si>
  <si>
    <t>彭晓玲</t>
  </si>
  <si>
    <t>刘奇业</t>
  </si>
  <si>
    <t>王志才</t>
  </si>
  <si>
    <t>刘翠兰</t>
  </si>
  <si>
    <t>王树清</t>
  </si>
  <si>
    <t>薛居金</t>
  </si>
  <si>
    <t>王万玉</t>
  </si>
  <si>
    <t>2016-01-11</t>
  </si>
  <si>
    <t>姜维平</t>
  </si>
  <si>
    <t>白元凯</t>
  </si>
  <si>
    <t>张义贵</t>
  </si>
  <si>
    <t>韩绍荣</t>
  </si>
  <si>
    <t>刘贻辉</t>
  </si>
  <si>
    <t>黄正贵</t>
  </si>
  <si>
    <t>陈明珍</t>
  </si>
  <si>
    <t>罗在华</t>
  </si>
  <si>
    <t>黄元杰</t>
  </si>
  <si>
    <t>何绍贵</t>
  </si>
  <si>
    <t>杨人铭</t>
  </si>
  <si>
    <t>吴高全</t>
  </si>
  <si>
    <t>殷中科</t>
  </si>
  <si>
    <t>黄国顺</t>
  </si>
  <si>
    <t>金祖安</t>
  </si>
  <si>
    <t>雷邦英</t>
  </si>
  <si>
    <t>代秀珍</t>
  </si>
  <si>
    <t>强天泽</t>
  </si>
  <si>
    <t>何从远</t>
  </si>
  <si>
    <t>2016-09-25</t>
  </si>
  <si>
    <t>陶安琼</t>
  </si>
  <si>
    <t>刘素云</t>
  </si>
  <si>
    <t>2016-11-06</t>
  </si>
  <si>
    <t>杨玉清</t>
  </si>
  <si>
    <t>唐孝芳</t>
  </si>
  <si>
    <t>高廷生</t>
  </si>
  <si>
    <t>钱连英</t>
  </si>
  <si>
    <t>2016-12-04</t>
  </si>
  <si>
    <t>李仁凤</t>
  </si>
  <si>
    <t>2016-12-07</t>
  </si>
  <si>
    <t>李兴荣</t>
  </si>
  <si>
    <t>刘成凤</t>
  </si>
  <si>
    <t>周素芳</t>
  </si>
  <si>
    <t>刘怀玉</t>
  </si>
  <si>
    <t>李开模</t>
  </si>
  <si>
    <t>庞永松</t>
  </si>
  <si>
    <t>陈俊刚</t>
  </si>
  <si>
    <t>王宗元</t>
  </si>
  <si>
    <t>张桂芳</t>
  </si>
  <si>
    <t>何希兰</t>
  </si>
  <si>
    <t>丁云桃</t>
  </si>
  <si>
    <t>叶素蓉</t>
  </si>
  <si>
    <t>高世明</t>
  </si>
  <si>
    <t>谭里麟</t>
  </si>
  <si>
    <t>吕纯化</t>
  </si>
  <si>
    <t>2016-04-20</t>
  </si>
  <si>
    <t>尹桂珍</t>
  </si>
  <si>
    <t>董素华</t>
  </si>
  <si>
    <t>何志贵</t>
  </si>
  <si>
    <t>龚永金</t>
  </si>
  <si>
    <t>秦大书</t>
  </si>
  <si>
    <t>莫群</t>
  </si>
  <si>
    <t>2016-05-13</t>
  </si>
  <si>
    <t>汪青山</t>
  </si>
  <si>
    <t>李成昭</t>
  </si>
  <si>
    <t>贾林森</t>
  </si>
  <si>
    <t>张大全</t>
  </si>
  <si>
    <t>李素清</t>
  </si>
  <si>
    <t>李桂华</t>
  </si>
  <si>
    <t>高昌宝</t>
  </si>
  <si>
    <t>邓家清</t>
  </si>
  <si>
    <t>邓世才</t>
  </si>
  <si>
    <t>杨衍丰</t>
  </si>
  <si>
    <t>何朝云</t>
  </si>
  <si>
    <t>李清玉</t>
  </si>
  <si>
    <t>2016-11-13</t>
  </si>
  <si>
    <t>胥树永</t>
  </si>
  <si>
    <t>姜绍信</t>
  </si>
  <si>
    <t>纪达伟</t>
  </si>
  <si>
    <t>2016-12-19</t>
  </si>
  <si>
    <t>骆凤清</t>
  </si>
  <si>
    <t>何光秀</t>
  </si>
  <si>
    <t>2017-01-28</t>
  </si>
  <si>
    <t>李正明</t>
  </si>
  <si>
    <t>唐桂芳</t>
  </si>
  <si>
    <t>孙桂兰</t>
  </si>
  <si>
    <t>2017-03-21</t>
  </si>
  <si>
    <t>阎克珍</t>
  </si>
  <si>
    <t>刘玉华</t>
  </si>
  <si>
    <t>2017-03-26</t>
  </si>
  <si>
    <t>陈代芳</t>
  </si>
  <si>
    <t>张元兴</t>
  </si>
  <si>
    <t>张禄珍</t>
  </si>
  <si>
    <t>刘光英</t>
  </si>
  <si>
    <t>石彦芳</t>
  </si>
  <si>
    <t>曾加林</t>
  </si>
  <si>
    <t>胥德华</t>
  </si>
  <si>
    <t>郭书琼</t>
  </si>
  <si>
    <t>朱家碧</t>
  </si>
  <si>
    <t>张翅飞</t>
  </si>
  <si>
    <t>王代兴</t>
  </si>
  <si>
    <t>谭清秀</t>
  </si>
  <si>
    <t>2016-03-21</t>
  </si>
  <si>
    <t>王宗琼</t>
  </si>
  <si>
    <t>黄定云</t>
  </si>
  <si>
    <t>刘光吉</t>
  </si>
  <si>
    <t>李政禄</t>
  </si>
  <si>
    <t>陈于满</t>
  </si>
  <si>
    <t>邓纯涛</t>
  </si>
  <si>
    <t>李绍勋</t>
  </si>
  <si>
    <t>魏荣谷.</t>
  </si>
  <si>
    <t>王淑云</t>
  </si>
  <si>
    <t>徐利蓉</t>
  </si>
  <si>
    <t>朱显发</t>
  </si>
  <si>
    <t>张业坤</t>
  </si>
  <si>
    <t>李琼芳</t>
  </si>
  <si>
    <t>胥树芳</t>
  </si>
  <si>
    <t>唐荣华</t>
  </si>
  <si>
    <t>2016-11-15</t>
  </si>
  <si>
    <t>陈朝福</t>
  </si>
  <si>
    <t>严昌珍</t>
  </si>
  <si>
    <t>傅克明</t>
  </si>
  <si>
    <t>何宝珍</t>
  </si>
  <si>
    <t>罗清珍</t>
  </si>
  <si>
    <t>孙静秋</t>
  </si>
  <si>
    <t>王德盛</t>
  </si>
  <si>
    <t>洪秀珍</t>
  </si>
  <si>
    <t>郑从秀</t>
  </si>
  <si>
    <t>何志兴</t>
  </si>
  <si>
    <t>汤正邦</t>
  </si>
  <si>
    <t>肖先琼</t>
  </si>
  <si>
    <t>2016-02-08</t>
  </si>
  <si>
    <t>陈永富</t>
  </si>
  <si>
    <t>赵荣华</t>
  </si>
  <si>
    <t>刘邦远</t>
  </si>
  <si>
    <t>袁昌瑜</t>
  </si>
  <si>
    <t>周荣安</t>
  </si>
  <si>
    <t>田从贵</t>
  </si>
  <si>
    <t>何代玉</t>
  </si>
  <si>
    <t>胡华俢</t>
  </si>
  <si>
    <t>2016-05-05</t>
  </si>
  <si>
    <t>杨根权</t>
  </si>
  <si>
    <t>赖会芳</t>
  </si>
  <si>
    <t>肖桂珍</t>
  </si>
  <si>
    <t>杨文贤</t>
  </si>
  <si>
    <t>2016-05-29</t>
  </si>
  <si>
    <t>李玉杰</t>
  </si>
  <si>
    <t>左思龙</t>
  </si>
  <si>
    <t>王秀琴</t>
  </si>
  <si>
    <t>瞿昌秀</t>
  </si>
  <si>
    <t>唐寿昌</t>
  </si>
  <si>
    <t>2016-07-08</t>
  </si>
  <si>
    <t>何桂贞</t>
  </si>
  <si>
    <t>罗孝映</t>
  </si>
  <si>
    <t>李克兴</t>
  </si>
  <si>
    <t>吴宗贵</t>
  </si>
  <si>
    <t>2016-09-08</t>
  </si>
  <si>
    <t>李茂廷</t>
  </si>
  <si>
    <t>何传兴</t>
  </si>
  <si>
    <t>徐明会</t>
  </si>
  <si>
    <t>姜金兰</t>
  </si>
  <si>
    <t>马玉珍</t>
  </si>
  <si>
    <t>万长寿</t>
  </si>
  <si>
    <t>康多吉</t>
  </si>
  <si>
    <t>肖家顺</t>
  </si>
  <si>
    <t>谭凤池</t>
  </si>
  <si>
    <t>张国贵</t>
  </si>
  <si>
    <t>蒋能均</t>
  </si>
  <si>
    <t>马立琼</t>
  </si>
  <si>
    <t>岳桂琼</t>
  </si>
  <si>
    <t>任明琼</t>
  </si>
  <si>
    <t>史宽</t>
  </si>
  <si>
    <t>费德菊</t>
  </si>
  <si>
    <t>杨正聪</t>
  </si>
  <si>
    <t>赵淑华</t>
  </si>
  <si>
    <t>韩爱花</t>
  </si>
  <si>
    <t>胡先继</t>
  </si>
  <si>
    <t>刘荣山</t>
  </si>
  <si>
    <t>米钰</t>
  </si>
  <si>
    <t>蒲兴继</t>
  </si>
  <si>
    <t>周继琼</t>
  </si>
  <si>
    <t>陈家安</t>
  </si>
  <si>
    <t>王秀英</t>
  </si>
  <si>
    <t>梁淑芳</t>
  </si>
  <si>
    <t>沈先云</t>
  </si>
  <si>
    <t>2016-07-09</t>
  </si>
  <si>
    <t>谢长春</t>
  </si>
  <si>
    <t>吴文映</t>
  </si>
  <si>
    <t>2016-08-04</t>
  </si>
  <si>
    <t>兰琼华</t>
  </si>
  <si>
    <t>何均</t>
  </si>
  <si>
    <t>王和成</t>
  </si>
  <si>
    <t>李明钊</t>
  </si>
  <si>
    <t>彭申文</t>
  </si>
  <si>
    <t>2016-10-20</t>
  </si>
  <si>
    <t>赖朝珍</t>
  </si>
  <si>
    <t>刘天利</t>
  </si>
  <si>
    <t>赵文甫</t>
  </si>
  <si>
    <t>邱绵伦</t>
  </si>
  <si>
    <t>王永发</t>
  </si>
  <si>
    <t>2017-01-06</t>
  </si>
  <si>
    <t>杨生政</t>
  </si>
  <si>
    <t>蒋素清</t>
  </si>
  <si>
    <t>张龙凯</t>
  </si>
  <si>
    <t>范玉琼</t>
  </si>
  <si>
    <t>龚荣芳</t>
  </si>
  <si>
    <t>马道才</t>
  </si>
  <si>
    <t>刘明志</t>
  </si>
  <si>
    <t>张淑洁</t>
  </si>
  <si>
    <t>段玉荣</t>
  </si>
  <si>
    <t>杨廷秀</t>
  </si>
  <si>
    <t>何秀芳</t>
  </si>
  <si>
    <t>胥洪相</t>
  </si>
  <si>
    <t>杨玲</t>
  </si>
  <si>
    <t>康碧玉</t>
  </si>
  <si>
    <t>2016-09-24</t>
  </si>
  <si>
    <t>娄纪珍</t>
  </si>
  <si>
    <t>刘敏棣</t>
  </si>
  <si>
    <t>牛兴镛</t>
  </si>
  <si>
    <t>2017-01-29</t>
  </si>
  <si>
    <t>姚必鎧</t>
  </si>
  <si>
    <t>马仲宪</t>
  </si>
  <si>
    <t>2017-03-05</t>
  </si>
  <si>
    <t>王照明</t>
  </si>
  <si>
    <t>张万清</t>
  </si>
  <si>
    <t>田永新</t>
  </si>
  <si>
    <t>向世君</t>
  </si>
  <si>
    <t>吴桂珍</t>
  </si>
  <si>
    <t>刘素华</t>
  </si>
  <si>
    <t>廖国土</t>
  </si>
  <si>
    <t>许昌德</t>
  </si>
  <si>
    <t>赵光益</t>
  </si>
  <si>
    <t>曾德芳</t>
  </si>
  <si>
    <t>文有辉</t>
  </si>
  <si>
    <t>周素云</t>
  </si>
  <si>
    <t>史定常</t>
  </si>
  <si>
    <t>胡桂芳</t>
  </si>
  <si>
    <t>张政蓉</t>
  </si>
  <si>
    <t>刘永兰</t>
  </si>
  <si>
    <t>陈碧域</t>
  </si>
  <si>
    <t>张家贵</t>
  </si>
  <si>
    <t>魏文茂</t>
  </si>
  <si>
    <t>柳航琛</t>
  </si>
  <si>
    <t>李多俊</t>
  </si>
  <si>
    <t>李群华</t>
  </si>
  <si>
    <t>蒲长祥</t>
  </si>
  <si>
    <t>马桂枝</t>
  </si>
  <si>
    <t>刘兴权</t>
  </si>
  <si>
    <t>陶碧玲</t>
  </si>
  <si>
    <t>董桂芳</t>
  </si>
  <si>
    <t>杨安荣</t>
  </si>
  <si>
    <t>张燮梁</t>
  </si>
  <si>
    <t>帅书隆</t>
  </si>
  <si>
    <t>黄荣昌</t>
  </si>
  <si>
    <t>罗茂贤</t>
  </si>
  <si>
    <t>龙保友</t>
  </si>
  <si>
    <t>刘永禄</t>
  </si>
  <si>
    <t>王克成</t>
  </si>
  <si>
    <t>陈芳德</t>
  </si>
  <si>
    <t>周邦良</t>
  </si>
  <si>
    <t>廖桂蓉</t>
  </si>
  <si>
    <t>黄泽敏</t>
  </si>
  <si>
    <t>王邦良</t>
  </si>
  <si>
    <t>罗映辉</t>
  </si>
  <si>
    <t>程文涛</t>
  </si>
  <si>
    <t>潘桂珍</t>
  </si>
  <si>
    <t>2016-11-19</t>
  </si>
  <si>
    <t>陈长禄</t>
  </si>
  <si>
    <t>刘顺元</t>
  </si>
  <si>
    <t>李廷瑛</t>
  </si>
  <si>
    <t>杜绍喜</t>
  </si>
  <si>
    <t>唐之政</t>
  </si>
  <si>
    <t>高国琼</t>
  </si>
  <si>
    <t>方清珍</t>
  </si>
  <si>
    <t>张树铭</t>
  </si>
  <si>
    <t>李登吉</t>
  </si>
  <si>
    <t>王淑滨</t>
  </si>
  <si>
    <t>肖德容</t>
  </si>
  <si>
    <t>黄文金</t>
  </si>
  <si>
    <t>吴祖琼</t>
  </si>
  <si>
    <t>仇碧芳</t>
  </si>
  <si>
    <t>李义均</t>
  </si>
  <si>
    <t>刘永兴</t>
  </si>
  <si>
    <t>2016-08-08</t>
  </si>
  <si>
    <t>石茂贵</t>
  </si>
  <si>
    <t>庞俊麟</t>
  </si>
  <si>
    <t>廖仲华</t>
  </si>
  <si>
    <t>2016-11-08</t>
  </si>
  <si>
    <t>蒲常珍</t>
  </si>
  <si>
    <t>2016-12-10</t>
  </si>
  <si>
    <t>李庭义</t>
  </si>
  <si>
    <t>王惠林</t>
  </si>
  <si>
    <t>袁学明</t>
  </si>
  <si>
    <t>敬帮恕</t>
  </si>
  <si>
    <t>彭荣耀</t>
  </si>
  <si>
    <t>潘明珍</t>
  </si>
  <si>
    <t>朱全秀</t>
  </si>
  <si>
    <t>许世坤</t>
  </si>
  <si>
    <t>王室英</t>
  </si>
  <si>
    <t>张新民</t>
  </si>
  <si>
    <t>左源达</t>
  </si>
  <si>
    <t>陈宇祥</t>
  </si>
  <si>
    <t>刘可英</t>
  </si>
  <si>
    <t>王民成</t>
  </si>
  <si>
    <t>洪长庚</t>
  </si>
  <si>
    <t>王明智</t>
  </si>
  <si>
    <t>李崇海</t>
  </si>
  <si>
    <t>崔桂珍</t>
  </si>
  <si>
    <t>蒋清珍</t>
  </si>
  <si>
    <t>吴向英</t>
  </si>
  <si>
    <t>何成贵</t>
  </si>
  <si>
    <t>雷桂珍</t>
  </si>
  <si>
    <t>杨永存</t>
  </si>
  <si>
    <t>贾炳合</t>
  </si>
  <si>
    <t>李玉有</t>
  </si>
  <si>
    <t>贾淑元</t>
  </si>
  <si>
    <t>伍蔚民</t>
  </si>
  <si>
    <t>肖玉珍</t>
  </si>
  <si>
    <t>何华云</t>
  </si>
  <si>
    <t>熊时全</t>
  </si>
  <si>
    <t>2016-09-04</t>
  </si>
  <si>
    <t>蔡学焕</t>
  </si>
  <si>
    <t>汪化容</t>
  </si>
  <si>
    <t>2016-11-10</t>
  </si>
  <si>
    <t>李永林</t>
  </si>
  <si>
    <t>陈俊元</t>
  </si>
  <si>
    <t>刘俊清</t>
  </si>
  <si>
    <t>薛德竹</t>
  </si>
  <si>
    <t>陈兴文</t>
  </si>
  <si>
    <t>白文珍</t>
  </si>
  <si>
    <t>何廷杰</t>
  </si>
  <si>
    <t>孙嘉祥</t>
  </si>
  <si>
    <t>赵忠明</t>
  </si>
  <si>
    <t>高店秀</t>
  </si>
  <si>
    <t>陈德琼</t>
  </si>
  <si>
    <t>任正荣</t>
  </si>
  <si>
    <t>李万乐</t>
  </si>
  <si>
    <t>蒋桂珍</t>
  </si>
  <si>
    <t>朱光荣</t>
  </si>
  <si>
    <t>谢承康</t>
  </si>
  <si>
    <t>卢在兹</t>
  </si>
  <si>
    <t>蔡全</t>
  </si>
  <si>
    <t>龙甲光</t>
  </si>
  <si>
    <t>张宗华</t>
  </si>
  <si>
    <t>蒋华国</t>
  </si>
  <si>
    <t>马金花</t>
  </si>
  <si>
    <t>李桂兰</t>
  </si>
  <si>
    <t>薛钻</t>
  </si>
  <si>
    <t>周子全</t>
  </si>
  <si>
    <t>曾素清</t>
  </si>
  <si>
    <t>张碧琼</t>
  </si>
  <si>
    <t>张义重</t>
  </si>
  <si>
    <t>蒲泽生</t>
  </si>
  <si>
    <t>何鹏程</t>
  </si>
  <si>
    <t>梁华英</t>
  </si>
  <si>
    <t>赵玉朝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</si>
</sst>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1629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55"/>
  <sheetViews>
    <sheetView workbookViewId="0">
      <selection sqref="A1:XFD1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>
        <v>22</v>
      </c>
      <c r="D2" s="1" t="s">
        <v>15</v>
      </c>
      <c r="E2" s="1">
        <v>296</v>
      </c>
      <c r="F2" s="1" t="s">
        <v>16</v>
      </c>
      <c r="G2" s="1">
        <v>0.14000000000000001</v>
      </c>
      <c r="H2" s="1">
        <v>4.5599999999999996</v>
      </c>
      <c r="I2" s="1">
        <v>0.53</v>
      </c>
      <c r="J2" s="1">
        <v>2.09</v>
      </c>
      <c r="K2" s="1">
        <v>2.2400000000000002</v>
      </c>
      <c r="L2" s="1">
        <v>1.89</v>
      </c>
      <c r="M2" s="1">
        <v>0.72</v>
      </c>
    </row>
    <row r="3" spans="1:13" x14ac:dyDescent="0.2">
      <c r="A3" s="1" t="s">
        <v>17</v>
      </c>
      <c r="B3" s="1" t="s">
        <v>18</v>
      </c>
      <c r="C3" s="1">
        <v>24</v>
      </c>
      <c r="D3" s="1" t="s">
        <v>19</v>
      </c>
      <c r="E3" s="1">
        <v>83</v>
      </c>
      <c r="F3" s="1" t="s">
        <v>16</v>
      </c>
      <c r="G3" s="1">
        <v>0.16</v>
      </c>
      <c r="H3" s="1">
        <v>3.69</v>
      </c>
      <c r="I3" s="1">
        <v>0.87</v>
      </c>
      <c r="J3" s="1">
        <v>1.04</v>
      </c>
      <c r="K3" s="1">
        <v>2.2999999999999998</v>
      </c>
      <c r="L3" s="1">
        <v>1.23</v>
      </c>
      <c r="M3" s="1">
        <v>0.87</v>
      </c>
    </row>
    <row r="4" spans="1:13" x14ac:dyDescent="0.2">
      <c r="A4" s="1" t="s">
        <v>20</v>
      </c>
      <c r="B4" s="1" t="s">
        <v>14</v>
      </c>
      <c r="C4" s="1">
        <v>25</v>
      </c>
      <c r="D4" s="1" t="s">
        <v>21</v>
      </c>
      <c r="E4" s="1">
        <v>26</v>
      </c>
      <c r="F4" s="1" t="s">
        <v>16</v>
      </c>
      <c r="G4" s="1">
        <v>0.4</v>
      </c>
      <c r="H4" s="1">
        <v>3.56</v>
      </c>
      <c r="I4" s="1">
        <v>0.61</v>
      </c>
      <c r="J4" s="1">
        <v>1.54</v>
      </c>
      <c r="K4" s="1">
        <v>1.74</v>
      </c>
      <c r="L4" s="1">
        <v>1.57</v>
      </c>
      <c r="M4" s="1">
        <v>0.6</v>
      </c>
    </row>
    <row r="5" spans="1:13" x14ac:dyDescent="0.2">
      <c r="A5" s="1" t="s">
        <v>22</v>
      </c>
      <c r="B5" s="1" t="s">
        <v>18</v>
      </c>
      <c r="C5" s="1">
        <v>26</v>
      </c>
      <c r="D5" s="1" t="s">
        <v>23</v>
      </c>
      <c r="E5" s="1">
        <v>3228</v>
      </c>
      <c r="F5" s="1" t="s">
        <v>16</v>
      </c>
      <c r="G5" s="1">
        <v>4.83</v>
      </c>
      <c r="H5" s="1">
        <v>4.21</v>
      </c>
      <c r="I5" s="1">
        <v>3.65</v>
      </c>
      <c r="J5" s="1">
        <v>1.1499999999999999</v>
      </c>
      <c r="K5" s="1">
        <v>2.56</v>
      </c>
      <c r="L5" s="1">
        <v>1.22</v>
      </c>
      <c r="M5" s="1">
        <v>0.82</v>
      </c>
    </row>
    <row r="6" spans="1:13" x14ac:dyDescent="0.2">
      <c r="A6" s="1" t="s">
        <v>24</v>
      </c>
      <c r="B6" s="1" t="s">
        <v>14</v>
      </c>
      <c r="C6" s="1">
        <v>27</v>
      </c>
      <c r="D6" s="1" t="s">
        <v>25</v>
      </c>
      <c r="E6" s="1">
        <v>111</v>
      </c>
      <c r="F6" s="1" t="s">
        <v>16</v>
      </c>
      <c r="G6" s="1">
        <v>2.81</v>
      </c>
      <c r="H6" s="1">
        <v>5.45</v>
      </c>
      <c r="I6" s="1">
        <v>2.84</v>
      </c>
      <c r="J6" s="1">
        <v>1.26</v>
      </c>
      <c r="K6" s="1">
        <v>3.54</v>
      </c>
      <c r="L6" s="1">
        <v>1.61</v>
      </c>
      <c r="M6" s="1">
        <v>1.17</v>
      </c>
    </row>
    <row r="7" spans="1:13" x14ac:dyDescent="0.2">
      <c r="A7" s="1" t="s">
        <v>26</v>
      </c>
      <c r="B7" s="1" t="s">
        <v>14</v>
      </c>
      <c r="C7" s="1">
        <v>27</v>
      </c>
      <c r="D7" s="1" t="s">
        <v>27</v>
      </c>
      <c r="E7" s="1">
        <v>342</v>
      </c>
      <c r="F7" s="1" t="s">
        <v>16</v>
      </c>
      <c r="G7" s="1">
        <v>0.78</v>
      </c>
      <c r="H7" s="1">
        <v>3.61</v>
      </c>
      <c r="I7" s="1">
        <v>1.68</v>
      </c>
      <c r="J7" s="1">
        <v>1.29</v>
      </c>
      <c r="K7" s="1">
        <v>1.78</v>
      </c>
      <c r="L7" s="1">
        <v>1.58</v>
      </c>
      <c r="M7" s="1">
        <v>0.63</v>
      </c>
    </row>
    <row r="8" spans="1:13" x14ac:dyDescent="0.2">
      <c r="A8" s="1" t="s">
        <v>28</v>
      </c>
      <c r="B8" s="1" t="s">
        <v>18</v>
      </c>
      <c r="C8" s="1">
        <v>29</v>
      </c>
      <c r="D8" s="1" t="s">
        <v>29</v>
      </c>
      <c r="E8" s="1">
        <v>199</v>
      </c>
      <c r="F8" s="1" t="s">
        <v>16</v>
      </c>
      <c r="G8" s="1">
        <v>0.73</v>
      </c>
      <c r="H8" s="1">
        <v>3.5</v>
      </c>
      <c r="I8" s="1">
        <v>2.34</v>
      </c>
      <c r="J8" s="1">
        <v>0.98</v>
      </c>
      <c r="K8" s="1">
        <v>1.89</v>
      </c>
      <c r="L8" s="1">
        <v>1.25</v>
      </c>
      <c r="M8" s="1">
        <v>0.82</v>
      </c>
    </row>
    <row r="9" spans="1:13" x14ac:dyDescent="0.2">
      <c r="A9" s="1" t="s">
        <v>30</v>
      </c>
      <c r="B9" s="1" t="s">
        <v>18</v>
      </c>
      <c r="C9" s="1">
        <v>30</v>
      </c>
      <c r="D9" s="1" t="s">
        <v>31</v>
      </c>
      <c r="E9" s="1">
        <v>819</v>
      </c>
      <c r="F9" s="1" t="s">
        <v>16</v>
      </c>
      <c r="G9" s="1">
        <v>89.15</v>
      </c>
      <c r="H9" s="1">
        <v>3.95</v>
      </c>
      <c r="I9" s="1">
        <v>1.51</v>
      </c>
      <c r="J9" s="1">
        <v>0.78</v>
      </c>
      <c r="K9" s="1">
        <v>2.56</v>
      </c>
      <c r="L9" s="1">
        <v>1</v>
      </c>
      <c r="M9" s="1">
        <v>1.0900000000000001</v>
      </c>
    </row>
    <row r="10" spans="1:13" x14ac:dyDescent="0.2">
      <c r="A10" s="1" t="s">
        <v>32</v>
      </c>
      <c r="B10" s="1" t="s">
        <v>18</v>
      </c>
      <c r="C10" s="1">
        <v>30</v>
      </c>
      <c r="D10" s="1" t="s">
        <v>33</v>
      </c>
      <c r="E10" s="1">
        <v>3271</v>
      </c>
      <c r="F10" s="1" t="s">
        <v>34</v>
      </c>
      <c r="G10" s="1">
        <v>52.9</v>
      </c>
      <c r="H10" s="1">
        <v>3.99</v>
      </c>
      <c r="I10" s="1">
        <v>2.64</v>
      </c>
      <c r="J10" s="1">
        <v>0.14000000000000001</v>
      </c>
      <c r="K10" s="1">
        <v>1.95</v>
      </c>
      <c r="L10" s="1">
        <v>0.4</v>
      </c>
      <c r="M10" s="1">
        <v>1.6</v>
      </c>
    </row>
    <row r="11" spans="1:13" x14ac:dyDescent="0.2">
      <c r="A11" s="1" t="s">
        <v>35</v>
      </c>
      <c r="B11" s="1" t="s">
        <v>18</v>
      </c>
      <c r="C11" s="1">
        <v>30</v>
      </c>
      <c r="D11" s="1" t="s">
        <v>36</v>
      </c>
      <c r="E11" s="1">
        <v>585</v>
      </c>
      <c r="F11" s="1" t="s">
        <v>16</v>
      </c>
      <c r="G11" s="1">
        <v>8.3699999999999992</v>
      </c>
      <c r="H11" s="1">
        <v>4.76</v>
      </c>
      <c r="I11" s="1">
        <v>1.79</v>
      </c>
      <c r="J11" s="1">
        <v>0.85</v>
      </c>
      <c r="K11" s="1">
        <v>3.36</v>
      </c>
      <c r="L11" s="1">
        <v>1.1299999999999999</v>
      </c>
      <c r="M11" s="1">
        <v>1.07</v>
      </c>
    </row>
    <row r="12" spans="1:13" x14ac:dyDescent="0.2">
      <c r="A12" s="1" t="s">
        <v>28</v>
      </c>
      <c r="B12" s="1" t="s">
        <v>18</v>
      </c>
      <c r="C12" s="1">
        <v>30</v>
      </c>
      <c r="D12" s="1" t="s">
        <v>37</v>
      </c>
      <c r="E12" s="1">
        <v>295</v>
      </c>
      <c r="F12" s="1" t="s">
        <v>16</v>
      </c>
      <c r="G12" s="1">
        <v>1.71</v>
      </c>
      <c r="H12" s="1">
        <v>4.9800000000000004</v>
      </c>
      <c r="I12" s="1">
        <v>2.99</v>
      </c>
      <c r="J12" s="1">
        <v>0.94</v>
      </c>
      <c r="K12" s="1">
        <v>3.37</v>
      </c>
      <c r="L12" s="1">
        <v>1.7</v>
      </c>
      <c r="M12" s="1">
        <v>1.23</v>
      </c>
    </row>
    <row r="13" spans="1:13" x14ac:dyDescent="0.2">
      <c r="A13" s="1" t="s">
        <v>38</v>
      </c>
      <c r="B13" s="1" t="s">
        <v>18</v>
      </c>
      <c r="C13" s="1">
        <v>31</v>
      </c>
      <c r="D13" s="1" t="s">
        <v>39</v>
      </c>
      <c r="E13" s="1">
        <v>617</v>
      </c>
      <c r="F13" s="1" t="s">
        <v>16</v>
      </c>
      <c r="G13" s="1">
        <v>1.1299999999999999</v>
      </c>
      <c r="H13" s="1">
        <v>3.04</v>
      </c>
      <c r="I13" s="1">
        <v>1.73</v>
      </c>
      <c r="J13" s="1">
        <v>0.8</v>
      </c>
      <c r="K13" s="1">
        <v>1.85</v>
      </c>
      <c r="L13" s="1">
        <v>1.02</v>
      </c>
      <c r="M13" s="1">
        <v>0.73</v>
      </c>
    </row>
    <row r="14" spans="1:13" x14ac:dyDescent="0.2">
      <c r="A14" s="1" t="s">
        <v>38</v>
      </c>
      <c r="B14" s="1" t="s">
        <v>18</v>
      </c>
      <c r="C14" s="1">
        <v>31</v>
      </c>
      <c r="D14" s="1" t="s">
        <v>40</v>
      </c>
      <c r="E14" s="1">
        <v>23</v>
      </c>
      <c r="F14" s="1" t="s">
        <v>16</v>
      </c>
      <c r="G14" s="1">
        <v>0.96</v>
      </c>
      <c r="H14" s="1">
        <v>4.3899999999999997</v>
      </c>
      <c r="I14" s="1">
        <v>2.6</v>
      </c>
      <c r="J14" s="1">
        <v>1.26</v>
      </c>
      <c r="K14" s="1">
        <v>2.41</v>
      </c>
      <c r="L14" s="1">
        <v>1.56</v>
      </c>
      <c r="M14" s="1">
        <v>0.98</v>
      </c>
    </row>
    <row r="15" spans="1:13" x14ac:dyDescent="0.2">
      <c r="A15" s="1" t="s">
        <v>41</v>
      </c>
      <c r="B15" s="1" t="s">
        <v>18</v>
      </c>
      <c r="C15" s="1">
        <v>33</v>
      </c>
      <c r="D15" s="1" t="s">
        <v>42</v>
      </c>
      <c r="E15" s="1">
        <v>67</v>
      </c>
      <c r="F15" s="1" t="s">
        <v>16</v>
      </c>
      <c r="G15" s="1">
        <v>21.87</v>
      </c>
      <c r="H15" s="1">
        <v>2.14</v>
      </c>
      <c r="I15" s="1">
        <v>1.29</v>
      </c>
      <c r="J15" s="1">
        <v>0.81</v>
      </c>
      <c r="K15" s="1">
        <v>0.92</v>
      </c>
      <c r="L15" s="1">
        <v>0.89</v>
      </c>
      <c r="M15" s="1">
        <v>0.47</v>
      </c>
    </row>
    <row r="16" spans="1:13" x14ac:dyDescent="0.2">
      <c r="A16" s="1" t="s">
        <v>43</v>
      </c>
      <c r="B16" s="1" t="s">
        <v>18</v>
      </c>
      <c r="C16" s="1">
        <v>34</v>
      </c>
      <c r="D16" s="1" t="s">
        <v>44</v>
      </c>
      <c r="E16" s="1">
        <v>381</v>
      </c>
      <c r="F16" s="1" t="s">
        <v>16</v>
      </c>
      <c r="G16" s="1">
        <v>9.32</v>
      </c>
      <c r="H16" s="1">
        <v>3.81</v>
      </c>
      <c r="I16" s="1">
        <v>1.35</v>
      </c>
      <c r="J16" s="1">
        <v>0.87</v>
      </c>
      <c r="K16" s="1">
        <v>2.46</v>
      </c>
      <c r="L16" s="1">
        <v>1.02</v>
      </c>
      <c r="M16" s="1">
        <v>0.94</v>
      </c>
    </row>
    <row r="17" spans="1:13" x14ac:dyDescent="0.2">
      <c r="A17" s="1" t="s">
        <v>45</v>
      </c>
      <c r="B17" s="1" t="s">
        <v>14</v>
      </c>
      <c r="C17" s="1">
        <v>34</v>
      </c>
      <c r="D17" s="1" t="s">
        <v>46</v>
      </c>
      <c r="E17" s="1">
        <v>173</v>
      </c>
      <c r="F17" s="1" t="s">
        <v>16</v>
      </c>
      <c r="G17" s="1">
        <v>5.24</v>
      </c>
      <c r="H17" s="1">
        <v>5.27</v>
      </c>
      <c r="I17" s="1">
        <v>2.72</v>
      </c>
      <c r="J17" s="1">
        <v>1.5</v>
      </c>
      <c r="K17" s="1">
        <v>3.22</v>
      </c>
      <c r="L17" s="1">
        <v>1.66</v>
      </c>
      <c r="M17" s="1">
        <v>1.08</v>
      </c>
    </row>
    <row r="18" spans="1:13" x14ac:dyDescent="0.2">
      <c r="A18" s="1" t="s">
        <v>45</v>
      </c>
      <c r="B18" s="1" t="s">
        <v>14</v>
      </c>
      <c r="C18" s="1">
        <v>34</v>
      </c>
      <c r="D18" s="1" t="s">
        <v>47</v>
      </c>
      <c r="E18" s="1">
        <v>321</v>
      </c>
      <c r="F18" s="1" t="s">
        <v>16</v>
      </c>
      <c r="G18" s="1">
        <v>4.1399999999999997</v>
      </c>
      <c r="H18" s="1">
        <v>3.59</v>
      </c>
      <c r="I18" s="1">
        <v>1.01</v>
      </c>
      <c r="J18" s="1">
        <v>1.5</v>
      </c>
      <c r="K18" s="1">
        <v>1.67</v>
      </c>
      <c r="L18" s="1">
        <v>1.64</v>
      </c>
      <c r="M18" s="1">
        <v>0.61</v>
      </c>
    </row>
    <row r="19" spans="1:13" x14ac:dyDescent="0.2">
      <c r="A19" s="1" t="s">
        <v>48</v>
      </c>
      <c r="B19" s="1" t="s">
        <v>18</v>
      </c>
      <c r="C19" s="1">
        <v>34</v>
      </c>
      <c r="D19" s="1" t="s">
        <v>49</v>
      </c>
      <c r="E19" s="1">
        <v>3458</v>
      </c>
      <c r="F19" s="1" t="s">
        <v>16</v>
      </c>
      <c r="G19" s="1">
        <v>0.89</v>
      </c>
      <c r="H19" s="1">
        <v>4.03</v>
      </c>
      <c r="I19" s="1">
        <v>0.83</v>
      </c>
      <c r="J19" s="1">
        <v>1.52</v>
      </c>
      <c r="K19" s="1">
        <v>2.52</v>
      </c>
      <c r="L19" s="1">
        <v>1.45</v>
      </c>
      <c r="M19" s="1">
        <v>0.84</v>
      </c>
    </row>
    <row r="20" spans="1:13" x14ac:dyDescent="0.2">
      <c r="A20" s="1" t="s">
        <v>45</v>
      </c>
      <c r="B20" s="1" t="s">
        <v>14</v>
      </c>
      <c r="C20" s="1">
        <v>34</v>
      </c>
      <c r="D20" s="1" t="s">
        <v>50</v>
      </c>
      <c r="E20" s="1">
        <v>119</v>
      </c>
      <c r="F20" s="1" t="s">
        <v>16</v>
      </c>
      <c r="G20" s="1">
        <v>1.78</v>
      </c>
      <c r="H20" s="1">
        <v>3.26</v>
      </c>
      <c r="I20" s="1">
        <v>0.78</v>
      </c>
      <c r="J20" s="1">
        <v>1.76</v>
      </c>
      <c r="K20" s="1">
        <v>1.2</v>
      </c>
      <c r="L20" s="1">
        <v>1.69</v>
      </c>
      <c r="M20" s="1">
        <v>0.47</v>
      </c>
    </row>
    <row r="21" spans="1:13" x14ac:dyDescent="0.2">
      <c r="A21" s="1" t="s">
        <v>51</v>
      </c>
      <c r="B21" s="1" t="s">
        <v>18</v>
      </c>
      <c r="C21" s="1">
        <v>35</v>
      </c>
      <c r="D21" s="1" t="s">
        <v>52</v>
      </c>
      <c r="E21" s="1">
        <v>201</v>
      </c>
      <c r="F21" s="1" t="s">
        <v>16</v>
      </c>
      <c r="G21" s="1">
        <v>1.88</v>
      </c>
      <c r="H21" s="1">
        <v>2.82</v>
      </c>
      <c r="I21" s="1">
        <v>1.36</v>
      </c>
      <c r="J21" s="1">
        <v>0.86</v>
      </c>
      <c r="K21" s="1">
        <v>1.53</v>
      </c>
      <c r="L21" s="1">
        <v>1.1599999999999999</v>
      </c>
      <c r="M21" s="1">
        <v>0.66</v>
      </c>
    </row>
    <row r="22" spans="1:13" x14ac:dyDescent="0.2">
      <c r="A22" s="1" t="s">
        <v>53</v>
      </c>
      <c r="B22" s="1" t="s">
        <v>18</v>
      </c>
      <c r="C22" s="1">
        <v>36</v>
      </c>
      <c r="D22" s="1" t="s">
        <v>54</v>
      </c>
      <c r="E22" s="1">
        <v>725</v>
      </c>
      <c r="F22" s="1" t="s">
        <v>16</v>
      </c>
      <c r="G22" s="1">
        <v>1.02</v>
      </c>
      <c r="H22" s="1">
        <v>4.9000000000000004</v>
      </c>
      <c r="I22" s="1">
        <v>1.45</v>
      </c>
      <c r="J22" s="1">
        <v>1.08</v>
      </c>
      <c r="K22" s="1">
        <v>3.36</v>
      </c>
      <c r="L22" s="1">
        <v>1.2</v>
      </c>
      <c r="M22" s="1">
        <v>1.06</v>
      </c>
    </row>
    <row r="23" spans="1:13" x14ac:dyDescent="0.2">
      <c r="A23" s="1" t="s">
        <v>55</v>
      </c>
      <c r="B23" s="1" t="s">
        <v>18</v>
      </c>
      <c r="C23" s="1">
        <v>36</v>
      </c>
      <c r="D23" s="1" t="s">
        <v>56</v>
      </c>
      <c r="E23" s="1">
        <v>406</v>
      </c>
      <c r="F23" s="1" t="s">
        <v>16</v>
      </c>
      <c r="G23" s="1">
        <v>0.84</v>
      </c>
      <c r="H23" s="1">
        <v>5</v>
      </c>
      <c r="I23" s="1">
        <v>0.97</v>
      </c>
      <c r="J23" s="1">
        <v>1.57</v>
      </c>
      <c r="K23" s="1">
        <v>3</v>
      </c>
      <c r="L23" s="1">
        <v>1.64</v>
      </c>
      <c r="M23" s="1">
        <v>0.9</v>
      </c>
    </row>
    <row r="24" spans="1:13" x14ac:dyDescent="0.2">
      <c r="A24" s="1" t="s">
        <v>57</v>
      </c>
      <c r="B24" s="1" t="s">
        <v>18</v>
      </c>
      <c r="C24" s="1">
        <v>36</v>
      </c>
      <c r="D24" s="1" t="s">
        <v>58</v>
      </c>
      <c r="E24" s="1">
        <v>195</v>
      </c>
      <c r="F24" s="1" t="s">
        <v>16</v>
      </c>
      <c r="G24" s="1">
        <v>2.44</v>
      </c>
      <c r="H24" s="1">
        <v>4.79</v>
      </c>
      <c r="I24" s="1">
        <v>2.2599999999999998</v>
      </c>
      <c r="J24" s="1">
        <v>1.41</v>
      </c>
      <c r="K24" s="1">
        <v>2.87</v>
      </c>
      <c r="L24" s="1">
        <v>1.48</v>
      </c>
      <c r="M24" s="1">
        <v>1.01</v>
      </c>
    </row>
    <row r="25" spans="1:13" x14ac:dyDescent="0.2">
      <c r="A25" s="1" t="s">
        <v>59</v>
      </c>
      <c r="B25" s="1" t="s">
        <v>18</v>
      </c>
      <c r="C25" s="1">
        <v>37</v>
      </c>
      <c r="D25" s="1" t="s">
        <v>56</v>
      </c>
      <c r="E25" s="1">
        <v>305</v>
      </c>
      <c r="F25" s="1" t="s">
        <v>16</v>
      </c>
      <c r="G25" s="1">
        <v>1.24</v>
      </c>
      <c r="H25" s="1">
        <v>6.83</v>
      </c>
      <c r="I25" s="1">
        <v>3.82</v>
      </c>
      <c r="J25" s="1">
        <v>1.44</v>
      </c>
      <c r="K25" s="1">
        <v>4.51</v>
      </c>
      <c r="L25" s="1">
        <v>1.67</v>
      </c>
      <c r="M25" s="1">
        <v>1.46</v>
      </c>
    </row>
    <row r="26" spans="1:13" x14ac:dyDescent="0.2">
      <c r="A26" s="1" t="s">
        <v>60</v>
      </c>
      <c r="B26" s="1" t="s">
        <v>14</v>
      </c>
      <c r="C26" s="1">
        <v>37</v>
      </c>
      <c r="D26" s="1" t="s">
        <v>61</v>
      </c>
      <c r="E26" s="1">
        <v>328</v>
      </c>
      <c r="F26" s="1" t="s">
        <v>16</v>
      </c>
      <c r="G26" s="1">
        <v>0.1</v>
      </c>
      <c r="H26" s="1">
        <v>3.7</v>
      </c>
      <c r="I26" s="1">
        <v>0.64</v>
      </c>
      <c r="J26" s="1">
        <v>2.35</v>
      </c>
      <c r="K26" s="1">
        <v>1.1399999999999999</v>
      </c>
      <c r="L26" s="1">
        <v>2.2000000000000002</v>
      </c>
      <c r="M26" s="1">
        <v>0.43</v>
      </c>
    </row>
    <row r="27" spans="1:13" x14ac:dyDescent="0.2">
      <c r="A27" s="1" t="s">
        <v>62</v>
      </c>
      <c r="B27" s="1" t="s">
        <v>18</v>
      </c>
      <c r="C27" s="1">
        <v>38</v>
      </c>
      <c r="D27" s="1" t="s">
        <v>63</v>
      </c>
      <c r="E27" s="1">
        <v>616</v>
      </c>
      <c r="F27" s="1" t="s">
        <v>16</v>
      </c>
      <c r="G27" s="1">
        <v>9.9</v>
      </c>
      <c r="H27" s="1">
        <v>3.55</v>
      </c>
      <c r="I27" s="1">
        <v>1.95</v>
      </c>
      <c r="J27" s="1">
        <v>0.87</v>
      </c>
      <c r="K27" s="1">
        <v>2.1</v>
      </c>
      <c r="L27" s="1">
        <v>1.05</v>
      </c>
      <c r="M27" s="1">
        <v>0.82</v>
      </c>
    </row>
    <row r="28" spans="1:13" x14ac:dyDescent="0.2">
      <c r="A28" s="1" t="s">
        <v>64</v>
      </c>
      <c r="B28" s="1" t="s">
        <v>18</v>
      </c>
      <c r="C28" s="1">
        <v>38</v>
      </c>
      <c r="D28" s="1" t="s">
        <v>65</v>
      </c>
      <c r="E28" s="1">
        <v>531</v>
      </c>
      <c r="F28" s="1" t="s">
        <v>16</v>
      </c>
      <c r="G28" s="1">
        <v>1.44</v>
      </c>
      <c r="H28" s="1">
        <v>2.86</v>
      </c>
      <c r="I28" s="1">
        <v>0.78</v>
      </c>
      <c r="J28" s="1">
        <v>0.83</v>
      </c>
      <c r="K28" s="1">
        <v>1.79</v>
      </c>
      <c r="L28" s="1">
        <v>1.02</v>
      </c>
      <c r="M28" s="1">
        <v>0.65</v>
      </c>
    </row>
    <row r="29" spans="1:13" x14ac:dyDescent="0.2">
      <c r="A29" s="1" t="s">
        <v>66</v>
      </c>
      <c r="B29" s="1" t="s">
        <v>14</v>
      </c>
      <c r="C29" s="1">
        <v>38</v>
      </c>
      <c r="D29" s="1" t="s">
        <v>67</v>
      </c>
      <c r="E29" s="1">
        <v>641</v>
      </c>
      <c r="F29" s="1" t="s">
        <v>16</v>
      </c>
      <c r="G29" s="1">
        <v>2.69</v>
      </c>
      <c r="H29" s="1">
        <v>5.63</v>
      </c>
      <c r="I29" s="1">
        <v>3.34</v>
      </c>
      <c r="J29" s="1">
        <v>0.93</v>
      </c>
      <c r="K29" s="1">
        <v>4</v>
      </c>
      <c r="L29" s="1">
        <v>1.17</v>
      </c>
      <c r="M29" s="1">
        <v>1.39</v>
      </c>
    </row>
    <row r="30" spans="1:13" x14ac:dyDescent="0.2">
      <c r="A30" s="1" t="s">
        <v>68</v>
      </c>
      <c r="B30" s="1" t="s">
        <v>14</v>
      </c>
      <c r="C30" s="1">
        <v>39</v>
      </c>
      <c r="D30" s="1" t="s">
        <v>69</v>
      </c>
      <c r="E30" s="1">
        <v>143</v>
      </c>
      <c r="F30" s="1" t="s">
        <v>16</v>
      </c>
      <c r="G30" s="1">
        <v>0.21</v>
      </c>
      <c r="H30" s="1">
        <v>5.1100000000000003</v>
      </c>
      <c r="I30" s="1">
        <v>0.8</v>
      </c>
      <c r="J30" s="1">
        <v>1.37</v>
      </c>
      <c r="K30" s="1">
        <v>3.25</v>
      </c>
      <c r="L30" s="1">
        <v>1.44</v>
      </c>
      <c r="M30" s="1">
        <v>1.07</v>
      </c>
    </row>
    <row r="31" spans="1:13" x14ac:dyDescent="0.2">
      <c r="A31" s="1" t="s">
        <v>70</v>
      </c>
      <c r="B31" s="1" t="s">
        <v>14</v>
      </c>
      <c r="C31" s="1">
        <v>39</v>
      </c>
      <c r="D31" s="1" t="s">
        <v>25</v>
      </c>
      <c r="E31" s="1">
        <v>356</v>
      </c>
      <c r="F31" s="1" t="s">
        <v>16</v>
      </c>
      <c r="G31" s="1">
        <v>2</v>
      </c>
      <c r="H31" s="1">
        <v>3.69</v>
      </c>
      <c r="I31" s="1">
        <v>0.5</v>
      </c>
      <c r="J31" s="1">
        <v>1.26</v>
      </c>
      <c r="K31" s="1">
        <v>2.16</v>
      </c>
      <c r="L31" s="1">
        <v>1.32</v>
      </c>
      <c r="M31" s="1">
        <v>0.7</v>
      </c>
    </row>
    <row r="32" spans="1:13" x14ac:dyDescent="0.2">
      <c r="A32" s="1" t="s">
        <v>71</v>
      </c>
      <c r="B32" s="1" t="s">
        <v>18</v>
      </c>
      <c r="C32" s="1">
        <v>39</v>
      </c>
      <c r="D32" s="1" t="s">
        <v>72</v>
      </c>
      <c r="E32" s="1">
        <v>3034</v>
      </c>
      <c r="F32" s="1" t="s">
        <v>16</v>
      </c>
      <c r="G32" s="1">
        <v>4.66</v>
      </c>
      <c r="H32" s="1">
        <v>2.61</v>
      </c>
      <c r="I32" s="1">
        <v>0.63</v>
      </c>
      <c r="J32" s="1">
        <v>1.38</v>
      </c>
      <c r="K32" s="1">
        <v>1.0900000000000001</v>
      </c>
      <c r="L32" s="1">
        <v>1.35</v>
      </c>
      <c r="M32" s="1">
        <v>0.4</v>
      </c>
    </row>
    <row r="33" spans="1:13" x14ac:dyDescent="0.2">
      <c r="A33" s="1" t="s">
        <v>73</v>
      </c>
      <c r="B33" s="1" t="s">
        <v>14</v>
      </c>
      <c r="C33" s="1">
        <v>39</v>
      </c>
      <c r="D33" s="1" t="s">
        <v>74</v>
      </c>
      <c r="E33" s="1">
        <v>134</v>
      </c>
      <c r="F33" s="1" t="s">
        <v>16</v>
      </c>
      <c r="G33" s="1">
        <v>3.41</v>
      </c>
      <c r="H33" s="1">
        <v>4.24</v>
      </c>
      <c r="I33" s="1">
        <v>2.2599999999999998</v>
      </c>
      <c r="J33" s="1">
        <v>1.25</v>
      </c>
      <c r="K33" s="1">
        <v>2.31</v>
      </c>
      <c r="L33" s="1">
        <v>1.77</v>
      </c>
      <c r="M33" s="1">
        <v>0.88</v>
      </c>
    </row>
    <row r="34" spans="1:13" x14ac:dyDescent="0.2">
      <c r="A34" s="1" t="s">
        <v>75</v>
      </c>
      <c r="B34" s="1" t="s">
        <v>18</v>
      </c>
      <c r="C34" s="1">
        <v>40</v>
      </c>
      <c r="D34" s="1" t="s">
        <v>76</v>
      </c>
      <c r="E34" s="1">
        <v>14</v>
      </c>
      <c r="F34" s="1" t="s">
        <v>16</v>
      </c>
      <c r="G34" s="1">
        <v>0.98</v>
      </c>
      <c r="H34" s="1">
        <v>4.55</v>
      </c>
      <c r="I34" s="1">
        <v>1.79</v>
      </c>
      <c r="J34" s="1">
        <v>1.1299999999999999</v>
      </c>
      <c r="K34" s="1">
        <v>2.85</v>
      </c>
      <c r="L34" s="1">
        <v>1.45</v>
      </c>
      <c r="M34" s="1">
        <v>1.07</v>
      </c>
    </row>
    <row r="35" spans="1:13" x14ac:dyDescent="0.2">
      <c r="A35" s="1" t="s">
        <v>77</v>
      </c>
      <c r="B35" s="1" t="s">
        <v>14</v>
      </c>
      <c r="C35" s="1">
        <v>40</v>
      </c>
      <c r="D35" s="1" t="s">
        <v>78</v>
      </c>
      <c r="E35" s="1">
        <v>3372</v>
      </c>
      <c r="F35" s="1" t="s">
        <v>16</v>
      </c>
      <c r="G35" s="1">
        <v>0.11</v>
      </c>
      <c r="H35" s="1">
        <v>4.4400000000000004</v>
      </c>
      <c r="I35" s="1">
        <v>0.79</v>
      </c>
      <c r="J35" s="1">
        <v>1.75</v>
      </c>
      <c r="K35" s="1">
        <v>2.75</v>
      </c>
      <c r="L35" s="1">
        <v>1.72</v>
      </c>
      <c r="M35" s="1">
        <v>0.81</v>
      </c>
    </row>
    <row r="36" spans="1:13" x14ac:dyDescent="0.2">
      <c r="A36" s="1" t="s">
        <v>79</v>
      </c>
      <c r="B36" s="1" t="s">
        <v>18</v>
      </c>
      <c r="C36" s="1">
        <v>40</v>
      </c>
      <c r="D36" s="1" t="s">
        <v>80</v>
      </c>
      <c r="E36" s="1">
        <v>173</v>
      </c>
      <c r="F36" s="1" t="s">
        <v>16</v>
      </c>
      <c r="G36" s="1">
        <v>0.52</v>
      </c>
      <c r="H36" s="1">
        <v>3.01</v>
      </c>
      <c r="I36" s="1">
        <v>6.81</v>
      </c>
      <c r="J36" s="1">
        <v>0.61</v>
      </c>
      <c r="K36" s="1">
        <v>1.1100000000000001</v>
      </c>
      <c r="L36" s="1">
        <v>1.1599999999999999</v>
      </c>
      <c r="M36" s="1">
        <v>0.61</v>
      </c>
    </row>
    <row r="37" spans="1:13" x14ac:dyDescent="0.2">
      <c r="A37" s="1" t="s">
        <v>79</v>
      </c>
      <c r="B37" s="1" t="s">
        <v>18</v>
      </c>
      <c r="C37" s="1">
        <v>40</v>
      </c>
      <c r="D37" s="1" t="s">
        <v>81</v>
      </c>
      <c r="E37" s="1">
        <v>844</v>
      </c>
      <c r="F37" s="1" t="s">
        <v>16</v>
      </c>
      <c r="G37" s="1">
        <v>1.1100000000000001</v>
      </c>
      <c r="H37" s="1">
        <v>2.99</v>
      </c>
      <c r="I37" s="1">
        <v>7.48</v>
      </c>
      <c r="J37" s="1">
        <v>0.63</v>
      </c>
      <c r="K37" s="1">
        <v>0.88</v>
      </c>
      <c r="L37" s="1">
        <v>1.25</v>
      </c>
      <c r="M37" s="1">
        <v>0.51</v>
      </c>
    </row>
    <row r="38" spans="1:13" x14ac:dyDescent="0.2">
      <c r="A38" s="1" t="s">
        <v>82</v>
      </c>
      <c r="B38" s="1" t="s">
        <v>18</v>
      </c>
      <c r="C38" s="1">
        <v>40</v>
      </c>
      <c r="D38" s="1" t="s">
        <v>83</v>
      </c>
      <c r="E38" s="1">
        <v>328</v>
      </c>
      <c r="F38" s="1" t="s">
        <v>16</v>
      </c>
      <c r="G38" s="1">
        <v>2.11</v>
      </c>
      <c r="H38" s="1">
        <v>2.93</v>
      </c>
      <c r="I38" s="1">
        <v>1.07</v>
      </c>
      <c r="J38" s="1">
        <v>1.1299999999999999</v>
      </c>
      <c r="K38" s="1">
        <v>1.5</v>
      </c>
      <c r="L38" s="1">
        <v>1.38</v>
      </c>
      <c r="M38" s="1">
        <v>0.54</v>
      </c>
    </row>
    <row r="39" spans="1:13" x14ac:dyDescent="0.2">
      <c r="A39" s="1" t="s">
        <v>84</v>
      </c>
      <c r="B39" s="1" t="s">
        <v>18</v>
      </c>
      <c r="C39" s="1">
        <v>41</v>
      </c>
      <c r="D39" s="1" t="s">
        <v>85</v>
      </c>
      <c r="E39" s="1">
        <v>265</v>
      </c>
      <c r="F39" s="1" t="s">
        <v>16</v>
      </c>
      <c r="G39" s="1">
        <v>0.93</v>
      </c>
      <c r="H39" s="1">
        <v>2.82</v>
      </c>
      <c r="I39" s="1">
        <v>1.35</v>
      </c>
      <c r="J39" s="1">
        <v>1.04</v>
      </c>
      <c r="K39" s="1">
        <v>1.38</v>
      </c>
      <c r="L39" s="1">
        <v>1.25</v>
      </c>
      <c r="M39" s="1">
        <v>0.59</v>
      </c>
    </row>
    <row r="40" spans="1:13" x14ac:dyDescent="0.2">
      <c r="A40" s="1" t="s">
        <v>86</v>
      </c>
      <c r="B40" s="1" t="s">
        <v>18</v>
      </c>
      <c r="C40" s="1">
        <v>41</v>
      </c>
      <c r="D40" s="1" t="s">
        <v>87</v>
      </c>
      <c r="E40" s="1">
        <v>166</v>
      </c>
      <c r="F40" s="1" t="s">
        <v>16</v>
      </c>
      <c r="G40" s="1">
        <v>0.81</v>
      </c>
      <c r="H40" s="1">
        <v>5.16</v>
      </c>
      <c r="I40" s="1">
        <v>1.39</v>
      </c>
      <c r="J40" s="1">
        <v>1.38</v>
      </c>
      <c r="K40" s="1">
        <v>3.23</v>
      </c>
      <c r="L40" s="1">
        <v>1.48</v>
      </c>
      <c r="M40" s="1">
        <v>1.07</v>
      </c>
    </row>
    <row r="41" spans="1:13" x14ac:dyDescent="0.2">
      <c r="A41" s="1" t="s">
        <v>88</v>
      </c>
      <c r="B41" s="1" t="s">
        <v>18</v>
      </c>
      <c r="C41" s="1">
        <v>41</v>
      </c>
      <c r="D41" s="1" t="s">
        <v>89</v>
      </c>
      <c r="E41" s="1">
        <v>516</v>
      </c>
      <c r="F41" s="1" t="s">
        <v>16</v>
      </c>
      <c r="G41" s="1">
        <v>3.19</v>
      </c>
      <c r="H41" s="1">
        <v>6.23</v>
      </c>
      <c r="I41" s="1">
        <v>3.82</v>
      </c>
      <c r="J41" s="1">
        <v>1.1299999999999999</v>
      </c>
      <c r="K41" s="1">
        <v>4.33</v>
      </c>
      <c r="L41" s="1">
        <v>1.34</v>
      </c>
      <c r="M41" s="1">
        <v>1.36</v>
      </c>
    </row>
    <row r="42" spans="1:13" x14ac:dyDescent="0.2">
      <c r="A42" s="1" t="s">
        <v>86</v>
      </c>
      <c r="B42" s="1" t="s">
        <v>18</v>
      </c>
      <c r="C42" s="1">
        <v>41</v>
      </c>
      <c r="D42" s="1" t="s">
        <v>90</v>
      </c>
      <c r="E42" s="1">
        <v>126</v>
      </c>
      <c r="F42" s="1" t="s">
        <v>16</v>
      </c>
      <c r="G42" s="1">
        <v>0.71</v>
      </c>
      <c r="H42" s="1">
        <v>5.03</v>
      </c>
      <c r="I42" s="1">
        <v>3.28</v>
      </c>
      <c r="J42" s="1">
        <v>1.21</v>
      </c>
      <c r="K42" s="1">
        <v>3.12</v>
      </c>
      <c r="L42" s="1">
        <v>1.58</v>
      </c>
      <c r="M42" s="1">
        <v>1.08</v>
      </c>
    </row>
    <row r="43" spans="1:13" x14ac:dyDescent="0.2">
      <c r="A43" s="1" t="s">
        <v>91</v>
      </c>
      <c r="B43" s="1" t="s">
        <v>18</v>
      </c>
      <c r="C43" s="1">
        <v>41</v>
      </c>
      <c r="D43" s="1" t="s">
        <v>92</v>
      </c>
      <c r="E43" s="1">
        <v>3310</v>
      </c>
      <c r="F43" s="1" t="s">
        <v>16</v>
      </c>
      <c r="G43" s="1">
        <v>4.5</v>
      </c>
      <c r="H43" s="1">
        <v>4.21</v>
      </c>
      <c r="I43" s="1">
        <v>1.56</v>
      </c>
      <c r="J43" s="1">
        <v>0.92</v>
      </c>
      <c r="K43" s="1">
        <v>2.96</v>
      </c>
      <c r="L43" s="1">
        <v>1.1499999999999999</v>
      </c>
      <c r="M43" s="1">
        <v>1.03</v>
      </c>
    </row>
    <row r="44" spans="1:13" x14ac:dyDescent="0.2">
      <c r="A44" s="1" t="s">
        <v>93</v>
      </c>
      <c r="B44" s="1" t="s">
        <v>18</v>
      </c>
      <c r="C44" s="1">
        <v>41</v>
      </c>
      <c r="D44" s="1" t="s">
        <v>94</v>
      </c>
      <c r="E44" s="1">
        <v>3245</v>
      </c>
      <c r="F44" s="1" t="s">
        <v>16</v>
      </c>
      <c r="G44" s="1">
        <v>1.0900000000000001</v>
      </c>
      <c r="H44" s="1">
        <v>3.93</v>
      </c>
      <c r="I44" s="1">
        <v>0.81</v>
      </c>
      <c r="J44" s="1">
        <v>1.03</v>
      </c>
      <c r="K44" s="1">
        <v>2.63</v>
      </c>
      <c r="L44" s="1">
        <v>1.1200000000000001</v>
      </c>
      <c r="M44" s="1">
        <v>0.82</v>
      </c>
    </row>
    <row r="45" spans="1:13" x14ac:dyDescent="0.2">
      <c r="A45" s="1" t="s">
        <v>95</v>
      </c>
      <c r="B45" s="1" t="s">
        <v>14</v>
      </c>
      <c r="C45" s="1">
        <v>41</v>
      </c>
      <c r="D45" s="1" t="s">
        <v>96</v>
      </c>
      <c r="E45" s="1">
        <v>2</v>
      </c>
      <c r="F45" s="1" t="s">
        <v>16</v>
      </c>
      <c r="G45" s="1">
        <v>0.39</v>
      </c>
      <c r="H45" s="1">
        <v>3.95</v>
      </c>
      <c r="I45" s="1">
        <v>1.18</v>
      </c>
      <c r="J45" s="1">
        <v>1.29</v>
      </c>
      <c r="K45" s="1">
        <v>2.29</v>
      </c>
      <c r="L45" s="1">
        <v>1.62</v>
      </c>
      <c r="M45" s="1">
        <v>0.77</v>
      </c>
    </row>
    <row r="46" spans="1:13" x14ac:dyDescent="0.2">
      <c r="A46" s="1" t="s">
        <v>97</v>
      </c>
      <c r="B46" s="1" t="s">
        <v>14</v>
      </c>
      <c r="C46" s="1">
        <v>41</v>
      </c>
      <c r="D46" s="1" t="s">
        <v>46</v>
      </c>
      <c r="E46" s="1">
        <v>603</v>
      </c>
      <c r="F46" s="1" t="s">
        <v>16</v>
      </c>
      <c r="G46" s="1">
        <v>0.47</v>
      </c>
      <c r="H46" s="1">
        <v>4.03</v>
      </c>
      <c r="I46" s="1">
        <v>0.56000000000000005</v>
      </c>
      <c r="J46" s="1">
        <v>1.68</v>
      </c>
      <c r="K46" s="1">
        <v>1.96</v>
      </c>
      <c r="L46" s="1">
        <v>1.85</v>
      </c>
      <c r="M46" s="1">
        <v>0.66</v>
      </c>
    </row>
    <row r="47" spans="1:13" x14ac:dyDescent="0.2">
      <c r="A47" s="1" t="s">
        <v>98</v>
      </c>
      <c r="B47" s="1" t="s">
        <v>18</v>
      </c>
      <c r="C47" s="1">
        <v>41</v>
      </c>
      <c r="D47" s="1" t="s">
        <v>99</v>
      </c>
      <c r="E47" s="1">
        <v>3001</v>
      </c>
      <c r="F47" s="1" t="s">
        <v>16</v>
      </c>
      <c r="G47" s="1">
        <v>4.2699999999999996</v>
      </c>
      <c r="H47" s="1">
        <v>9.0299999999999994</v>
      </c>
      <c r="I47" s="1">
        <v>3.53</v>
      </c>
      <c r="J47" s="1">
        <v>1.8</v>
      </c>
      <c r="K47" s="1">
        <v>6.54</v>
      </c>
      <c r="L47" s="1">
        <v>2.0499999999999998</v>
      </c>
      <c r="M47" s="1">
        <v>2.0499999999999998</v>
      </c>
    </row>
    <row r="48" spans="1:13" x14ac:dyDescent="0.2">
      <c r="A48" s="1" t="s">
        <v>100</v>
      </c>
      <c r="B48" s="1" t="s">
        <v>18</v>
      </c>
      <c r="C48" s="1">
        <v>42</v>
      </c>
      <c r="D48" s="1" t="s">
        <v>101</v>
      </c>
      <c r="E48" s="1">
        <v>811</v>
      </c>
      <c r="F48" s="1" t="s">
        <v>16</v>
      </c>
      <c r="G48" s="1">
        <v>0.24</v>
      </c>
      <c r="H48" s="1">
        <v>4.8600000000000003</v>
      </c>
      <c r="I48" s="1">
        <v>1.73</v>
      </c>
      <c r="J48" s="1">
        <v>1.18</v>
      </c>
      <c r="K48" s="1">
        <v>3.58</v>
      </c>
      <c r="L48" s="1">
        <v>1.47</v>
      </c>
      <c r="M48" s="1">
        <v>1.2</v>
      </c>
    </row>
    <row r="49" spans="1:13" x14ac:dyDescent="0.2">
      <c r="A49" s="1" t="s">
        <v>102</v>
      </c>
      <c r="B49" s="1" t="s">
        <v>18</v>
      </c>
      <c r="C49" s="1">
        <v>42</v>
      </c>
      <c r="D49" s="1" t="s">
        <v>103</v>
      </c>
      <c r="E49" s="1">
        <v>218</v>
      </c>
      <c r="F49" s="1" t="s">
        <v>16</v>
      </c>
      <c r="G49" s="1">
        <v>0.54</v>
      </c>
      <c r="H49" s="1">
        <v>4.62</v>
      </c>
      <c r="I49" s="1">
        <v>2.61</v>
      </c>
      <c r="J49" s="1">
        <v>0.77</v>
      </c>
      <c r="K49" s="1">
        <v>3.12</v>
      </c>
      <c r="L49" s="1">
        <v>1.07</v>
      </c>
      <c r="M49" s="1">
        <v>1.02</v>
      </c>
    </row>
    <row r="50" spans="1:13" x14ac:dyDescent="0.2">
      <c r="A50" s="1" t="s">
        <v>104</v>
      </c>
      <c r="B50" s="1" t="s">
        <v>18</v>
      </c>
      <c r="C50" s="1">
        <v>42</v>
      </c>
      <c r="D50" s="1" t="s">
        <v>105</v>
      </c>
      <c r="E50" s="1">
        <v>3277</v>
      </c>
      <c r="F50" s="1" t="s">
        <v>16</v>
      </c>
      <c r="G50" s="1">
        <v>1.66</v>
      </c>
      <c r="H50" s="1">
        <v>4.21</v>
      </c>
      <c r="I50" s="1">
        <v>3.33</v>
      </c>
      <c r="J50" s="1">
        <v>1.01</v>
      </c>
      <c r="K50" s="1">
        <v>2.63</v>
      </c>
      <c r="L50" s="1">
        <v>1.55</v>
      </c>
      <c r="M50" s="1">
        <v>0.98</v>
      </c>
    </row>
    <row r="51" spans="1:13" x14ac:dyDescent="0.2">
      <c r="A51" s="1" t="s">
        <v>106</v>
      </c>
      <c r="B51" s="1" t="s">
        <v>18</v>
      </c>
      <c r="C51" s="1">
        <v>42</v>
      </c>
      <c r="D51" s="1" t="s">
        <v>107</v>
      </c>
      <c r="E51" s="1">
        <v>277</v>
      </c>
      <c r="F51" s="1" t="s">
        <v>16</v>
      </c>
      <c r="G51" s="1">
        <v>5.76</v>
      </c>
      <c r="H51" s="1">
        <v>3.86</v>
      </c>
      <c r="I51" s="1">
        <v>2.77</v>
      </c>
      <c r="J51" s="1">
        <v>0.68</v>
      </c>
      <c r="K51" s="1">
        <v>2.35</v>
      </c>
      <c r="L51" s="1">
        <v>1.07</v>
      </c>
      <c r="M51" s="1">
        <v>0.98</v>
      </c>
    </row>
    <row r="52" spans="1:13" x14ac:dyDescent="0.2">
      <c r="A52" s="1" t="s">
        <v>104</v>
      </c>
      <c r="B52" s="1" t="s">
        <v>18</v>
      </c>
      <c r="C52" s="1">
        <v>42</v>
      </c>
      <c r="D52" s="1" t="s">
        <v>108</v>
      </c>
      <c r="E52" s="1">
        <v>618</v>
      </c>
      <c r="F52" s="1" t="s">
        <v>16</v>
      </c>
      <c r="G52" s="1">
        <v>1.47</v>
      </c>
      <c r="H52" s="1">
        <v>3.63</v>
      </c>
      <c r="I52" s="1">
        <v>2.4900000000000002</v>
      </c>
      <c r="J52" s="1">
        <v>0.68</v>
      </c>
      <c r="K52" s="1">
        <v>2.35</v>
      </c>
      <c r="L52" s="1">
        <v>1.04</v>
      </c>
      <c r="M52" s="1">
        <v>0.87</v>
      </c>
    </row>
    <row r="53" spans="1:13" x14ac:dyDescent="0.2">
      <c r="A53" s="1" t="s">
        <v>104</v>
      </c>
      <c r="B53" s="1" t="s">
        <v>18</v>
      </c>
      <c r="C53" s="1">
        <v>42</v>
      </c>
      <c r="D53" s="1" t="s">
        <v>109</v>
      </c>
      <c r="E53" s="1">
        <v>555</v>
      </c>
      <c r="F53" s="1" t="s">
        <v>16</v>
      </c>
      <c r="G53" s="1">
        <v>11.96</v>
      </c>
      <c r="H53" s="1">
        <v>2.59</v>
      </c>
      <c r="I53" s="1">
        <v>1.68</v>
      </c>
      <c r="J53" s="1">
        <v>0.8</v>
      </c>
      <c r="K53" s="1">
        <v>1.33</v>
      </c>
      <c r="L53" s="1">
        <v>1.21</v>
      </c>
      <c r="M53" s="1">
        <v>0.52</v>
      </c>
    </row>
    <row r="54" spans="1:13" x14ac:dyDescent="0.2">
      <c r="A54" s="1" t="s">
        <v>102</v>
      </c>
      <c r="B54" s="1" t="s">
        <v>18</v>
      </c>
      <c r="C54" s="1">
        <v>42</v>
      </c>
      <c r="D54" s="1" t="s">
        <v>110</v>
      </c>
      <c r="E54" s="1">
        <v>467</v>
      </c>
      <c r="F54" s="1" t="s">
        <v>16</v>
      </c>
      <c r="G54" s="1">
        <v>0.33</v>
      </c>
      <c r="H54" s="1">
        <v>4.3600000000000003</v>
      </c>
      <c r="I54" s="1">
        <v>2.6</v>
      </c>
      <c r="J54" s="1">
        <v>0.87</v>
      </c>
      <c r="K54" s="1">
        <v>2.88</v>
      </c>
      <c r="L54" s="1">
        <v>1.1399999999999999</v>
      </c>
      <c r="M54" s="1">
        <v>1.0900000000000001</v>
      </c>
    </row>
    <row r="55" spans="1:13" x14ac:dyDescent="0.2">
      <c r="A55" s="1" t="s">
        <v>102</v>
      </c>
      <c r="B55" s="1" t="s">
        <v>18</v>
      </c>
      <c r="C55" s="1">
        <v>42</v>
      </c>
      <c r="D55" s="1" t="s">
        <v>111</v>
      </c>
      <c r="E55" s="1">
        <v>3211</v>
      </c>
      <c r="F55" s="1" t="s">
        <v>16</v>
      </c>
      <c r="G55" s="1">
        <v>0.23</v>
      </c>
      <c r="H55" s="1">
        <v>4.47</v>
      </c>
      <c r="I55" s="1">
        <v>1.54</v>
      </c>
      <c r="J55" s="1">
        <v>0.82</v>
      </c>
      <c r="K55" s="1">
        <v>3.22</v>
      </c>
      <c r="L55" s="1">
        <v>1.21</v>
      </c>
      <c r="M55" s="1">
        <v>1.17</v>
      </c>
    </row>
    <row r="56" spans="1:13" x14ac:dyDescent="0.2">
      <c r="A56" s="1" t="s">
        <v>112</v>
      </c>
      <c r="B56" s="1" t="s">
        <v>18</v>
      </c>
      <c r="C56" s="1">
        <v>42</v>
      </c>
      <c r="D56" s="1" t="s">
        <v>113</v>
      </c>
      <c r="E56" s="1">
        <v>396</v>
      </c>
      <c r="F56" s="1" t="s">
        <v>16</v>
      </c>
      <c r="G56" s="1">
        <v>13.12</v>
      </c>
      <c r="H56" s="1">
        <v>6.51</v>
      </c>
      <c r="I56" s="1">
        <v>3.45</v>
      </c>
      <c r="J56" s="1">
        <v>1.42</v>
      </c>
      <c r="K56" s="1">
        <v>4.67</v>
      </c>
      <c r="L56" s="1">
        <v>1.38</v>
      </c>
      <c r="M56" s="1">
        <v>1.35</v>
      </c>
    </row>
    <row r="57" spans="1:13" x14ac:dyDescent="0.2">
      <c r="A57" s="1" t="s">
        <v>114</v>
      </c>
      <c r="B57" s="1" t="s">
        <v>14</v>
      </c>
      <c r="C57" s="1">
        <v>42</v>
      </c>
      <c r="D57" s="1" t="s">
        <v>115</v>
      </c>
      <c r="E57" s="1">
        <v>3481</v>
      </c>
      <c r="F57" s="1" t="s">
        <v>16</v>
      </c>
      <c r="G57" s="1">
        <v>0.71</v>
      </c>
      <c r="H57" s="1">
        <v>3.74</v>
      </c>
      <c r="I57" s="1">
        <v>0.48</v>
      </c>
      <c r="J57" s="1">
        <v>1.46</v>
      </c>
      <c r="K57" s="1">
        <v>2.27</v>
      </c>
      <c r="L57" s="1">
        <v>1.26</v>
      </c>
      <c r="M57" s="1">
        <v>0.65</v>
      </c>
    </row>
    <row r="58" spans="1:13" x14ac:dyDescent="0.2">
      <c r="A58" s="1" t="s">
        <v>116</v>
      </c>
      <c r="B58" s="1" t="s">
        <v>18</v>
      </c>
      <c r="C58" s="1">
        <v>42</v>
      </c>
      <c r="D58" s="1" t="s">
        <v>117</v>
      </c>
      <c r="E58" s="1">
        <v>191</v>
      </c>
      <c r="F58" s="1" t="s">
        <v>16</v>
      </c>
      <c r="G58" s="1">
        <v>16.420000000000002</v>
      </c>
      <c r="H58" s="1">
        <v>4.4400000000000004</v>
      </c>
      <c r="I58" s="1">
        <v>1.53</v>
      </c>
      <c r="J58" s="1">
        <v>1.08</v>
      </c>
      <c r="K58" s="1">
        <v>2.83</v>
      </c>
      <c r="L58" s="1">
        <v>1.34</v>
      </c>
      <c r="M58" s="1">
        <v>1.05</v>
      </c>
    </row>
    <row r="59" spans="1:13" x14ac:dyDescent="0.2">
      <c r="A59" s="1" t="s">
        <v>118</v>
      </c>
      <c r="B59" s="1" t="s">
        <v>14</v>
      </c>
      <c r="C59" s="1">
        <v>42</v>
      </c>
      <c r="D59" s="1" t="s">
        <v>119</v>
      </c>
      <c r="E59" s="1">
        <v>329</v>
      </c>
      <c r="F59" s="1" t="s">
        <v>16</v>
      </c>
      <c r="G59" s="1">
        <v>0.8</v>
      </c>
      <c r="H59" s="1">
        <v>4.1500000000000004</v>
      </c>
      <c r="I59" s="1">
        <v>1.1399999999999999</v>
      </c>
      <c r="J59" s="1">
        <v>1.39</v>
      </c>
      <c r="K59" s="1">
        <v>2.4300000000000002</v>
      </c>
      <c r="L59" s="1">
        <v>1.7</v>
      </c>
      <c r="M59" s="1">
        <v>0.81</v>
      </c>
    </row>
    <row r="60" spans="1:13" x14ac:dyDescent="0.2">
      <c r="A60" s="1" t="s">
        <v>120</v>
      </c>
      <c r="B60" s="1" t="s">
        <v>14</v>
      </c>
      <c r="C60" s="1">
        <v>42</v>
      </c>
      <c r="D60" s="1" t="s">
        <v>121</v>
      </c>
      <c r="E60" s="1">
        <v>351</v>
      </c>
      <c r="F60" s="1" t="s">
        <v>16</v>
      </c>
      <c r="G60" s="1">
        <v>0.69</v>
      </c>
      <c r="H60" s="1">
        <v>5.35</v>
      </c>
      <c r="I60" s="1">
        <v>1.49</v>
      </c>
      <c r="J60" s="1">
        <v>1.45</v>
      </c>
      <c r="K60" s="1">
        <v>3.28</v>
      </c>
      <c r="L60" s="1">
        <v>1.69</v>
      </c>
      <c r="M60" s="1">
        <v>1.02</v>
      </c>
    </row>
    <row r="61" spans="1:13" x14ac:dyDescent="0.2">
      <c r="A61" s="1" t="s">
        <v>114</v>
      </c>
      <c r="B61" s="1" t="s">
        <v>14</v>
      </c>
      <c r="C61" s="1">
        <v>42</v>
      </c>
      <c r="D61" s="1" t="s">
        <v>121</v>
      </c>
      <c r="E61" s="1">
        <v>624</v>
      </c>
      <c r="F61" s="1" t="s">
        <v>16</v>
      </c>
      <c r="G61" s="1">
        <v>2.4700000000000002</v>
      </c>
      <c r="H61" s="1">
        <v>2.68</v>
      </c>
      <c r="I61" s="1">
        <v>0.62</v>
      </c>
      <c r="J61" s="1">
        <v>1.04</v>
      </c>
      <c r="K61" s="1">
        <v>1.31</v>
      </c>
      <c r="L61" s="1">
        <v>1.06</v>
      </c>
      <c r="M61" s="1">
        <v>0.44</v>
      </c>
    </row>
    <row r="62" spans="1:13" x14ac:dyDescent="0.2">
      <c r="A62" s="1" t="s">
        <v>122</v>
      </c>
      <c r="B62" s="1" t="s">
        <v>18</v>
      </c>
      <c r="C62" s="1">
        <v>43</v>
      </c>
      <c r="D62" s="1" t="s">
        <v>123</v>
      </c>
      <c r="E62" s="1">
        <v>208</v>
      </c>
      <c r="F62" s="1" t="s">
        <v>16</v>
      </c>
      <c r="G62" s="1">
        <v>1.34</v>
      </c>
      <c r="H62" s="1">
        <v>2.5099999999999998</v>
      </c>
      <c r="I62" s="1">
        <v>0.54</v>
      </c>
      <c r="J62" s="1">
        <v>1.06</v>
      </c>
      <c r="K62" s="1">
        <v>1.18</v>
      </c>
      <c r="L62" s="1">
        <v>1.17</v>
      </c>
      <c r="M62" s="1">
        <v>0.46</v>
      </c>
    </row>
    <row r="63" spans="1:13" x14ac:dyDescent="0.2">
      <c r="A63" s="1" t="s">
        <v>124</v>
      </c>
      <c r="B63" s="1" t="s">
        <v>18</v>
      </c>
      <c r="C63" s="1">
        <v>43</v>
      </c>
      <c r="D63" s="1" t="s">
        <v>125</v>
      </c>
      <c r="E63" s="1">
        <v>611</v>
      </c>
      <c r="F63" s="1" t="s">
        <v>126</v>
      </c>
      <c r="G63" s="1">
        <v>6.23</v>
      </c>
      <c r="H63" s="1">
        <v>4</v>
      </c>
      <c r="I63" s="1">
        <v>2.81</v>
      </c>
      <c r="J63" s="1">
        <v>0.89</v>
      </c>
      <c r="K63" s="1">
        <v>2.62</v>
      </c>
      <c r="L63" s="1">
        <v>1.2</v>
      </c>
      <c r="M63" s="1">
        <v>0.83</v>
      </c>
    </row>
    <row r="64" spans="1:13" x14ac:dyDescent="0.2">
      <c r="A64" s="1" t="s">
        <v>127</v>
      </c>
      <c r="B64" s="1" t="s">
        <v>18</v>
      </c>
      <c r="C64" s="1">
        <v>43</v>
      </c>
      <c r="D64" s="1" t="s">
        <v>128</v>
      </c>
      <c r="E64" s="1">
        <v>750</v>
      </c>
      <c r="F64" s="1" t="s">
        <v>16</v>
      </c>
      <c r="G64" s="1">
        <v>0.4</v>
      </c>
      <c r="H64" s="1">
        <v>2.64</v>
      </c>
      <c r="I64" s="1">
        <v>1.19</v>
      </c>
      <c r="J64" s="1">
        <v>0.78</v>
      </c>
      <c r="K64" s="1">
        <v>1.39</v>
      </c>
      <c r="L64" s="1">
        <v>1</v>
      </c>
      <c r="M64" s="1">
        <v>0.56999999999999995</v>
      </c>
    </row>
    <row r="65" spans="1:13" x14ac:dyDescent="0.2">
      <c r="A65" s="1" t="s">
        <v>129</v>
      </c>
      <c r="B65" s="1" t="s">
        <v>18</v>
      </c>
      <c r="C65" s="1">
        <v>43</v>
      </c>
      <c r="D65" s="1" t="s">
        <v>67</v>
      </c>
      <c r="E65" s="1">
        <v>3169</v>
      </c>
      <c r="F65" s="1" t="s">
        <v>16</v>
      </c>
      <c r="G65" s="1">
        <v>0.38</v>
      </c>
      <c r="H65" s="1">
        <v>3.24</v>
      </c>
      <c r="I65" s="1">
        <v>0.77</v>
      </c>
      <c r="J65" s="1">
        <v>1.58</v>
      </c>
      <c r="K65" s="1">
        <v>1.82</v>
      </c>
      <c r="L65" s="1">
        <v>1.61</v>
      </c>
      <c r="M65" s="1">
        <v>0.63</v>
      </c>
    </row>
    <row r="66" spans="1:13" x14ac:dyDescent="0.2">
      <c r="A66" s="1" t="s">
        <v>130</v>
      </c>
      <c r="B66" s="1" t="s">
        <v>18</v>
      </c>
      <c r="C66" s="1">
        <v>43</v>
      </c>
      <c r="D66" s="1" t="s">
        <v>131</v>
      </c>
      <c r="E66" s="1">
        <v>3290</v>
      </c>
      <c r="F66" s="1" t="s">
        <v>16</v>
      </c>
      <c r="G66" s="1">
        <v>3.66</v>
      </c>
      <c r="H66" s="1">
        <v>3.42</v>
      </c>
      <c r="I66" s="1">
        <v>1.1100000000000001</v>
      </c>
      <c r="J66" s="1">
        <v>0.88</v>
      </c>
      <c r="K66" s="1">
        <v>2.4900000000000002</v>
      </c>
      <c r="L66" s="1">
        <v>1.08</v>
      </c>
      <c r="M66" s="1">
        <v>0.77</v>
      </c>
    </row>
    <row r="67" spans="1:13" x14ac:dyDescent="0.2">
      <c r="A67" s="1" t="s">
        <v>130</v>
      </c>
      <c r="B67" s="1" t="s">
        <v>18</v>
      </c>
      <c r="C67" s="1">
        <v>43</v>
      </c>
      <c r="D67" s="1" t="s">
        <v>132</v>
      </c>
      <c r="E67" s="1">
        <v>626</v>
      </c>
      <c r="F67" s="1" t="s">
        <v>16</v>
      </c>
      <c r="G67" s="1">
        <v>2.67</v>
      </c>
      <c r="H67" s="1">
        <v>2.72</v>
      </c>
      <c r="I67" s="1">
        <v>0.45</v>
      </c>
      <c r="J67" s="1">
        <v>0.97</v>
      </c>
      <c r="K67" s="1">
        <v>1.42</v>
      </c>
      <c r="L67" s="1">
        <v>1.1200000000000001</v>
      </c>
      <c r="M67" s="1">
        <v>0.57999999999999996</v>
      </c>
    </row>
    <row r="68" spans="1:13" x14ac:dyDescent="0.2">
      <c r="A68" s="1" t="s">
        <v>133</v>
      </c>
      <c r="B68" s="1" t="s">
        <v>14</v>
      </c>
      <c r="C68" s="1">
        <v>43</v>
      </c>
      <c r="D68" s="1" t="s">
        <v>134</v>
      </c>
      <c r="E68" s="1">
        <v>3323</v>
      </c>
      <c r="F68" s="1" t="s">
        <v>16</v>
      </c>
      <c r="G68" s="1">
        <v>41.39</v>
      </c>
      <c r="H68" s="1">
        <v>4.05</v>
      </c>
      <c r="I68" s="1">
        <v>1.42</v>
      </c>
      <c r="J68" s="1">
        <v>0.97</v>
      </c>
      <c r="K68" s="1">
        <v>2.5</v>
      </c>
      <c r="L68" s="1">
        <v>1.22</v>
      </c>
      <c r="M68" s="1">
        <v>1.0900000000000001</v>
      </c>
    </row>
    <row r="69" spans="1:13" x14ac:dyDescent="0.2">
      <c r="A69" s="1" t="s">
        <v>135</v>
      </c>
      <c r="B69" s="1" t="s">
        <v>18</v>
      </c>
      <c r="C69" s="1">
        <v>43</v>
      </c>
      <c r="D69" s="1" t="s">
        <v>136</v>
      </c>
      <c r="E69" s="1">
        <v>49</v>
      </c>
      <c r="F69" s="1" t="s">
        <v>16</v>
      </c>
      <c r="G69" s="1">
        <v>0.3</v>
      </c>
      <c r="H69" s="1">
        <v>5.27</v>
      </c>
      <c r="I69" s="1">
        <v>0.91</v>
      </c>
      <c r="J69" s="1">
        <v>1.89</v>
      </c>
      <c r="K69" s="1">
        <v>3.05</v>
      </c>
      <c r="L69" s="1">
        <v>1.94</v>
      </c>
      <c r="M69" s="1">
        <v>0.91</v>
      </c>
    </row>
    <row r="70" spans="1:13" x14ac:dyDescent="0.2">
      <c r="A70" s="1" t="s">
        <v>137</v>
      </c>
      <c r="B70" s="1" t="s">
        <v>18</v>
      </c>
      <c r="C70" s="1">
        <v>43</v>
      </c>
      <c r="D70" s="1" t="s">
        <v>138</v>
      </c>
      <c r="E70" s="1">
        <v>3410</v>
      </c>
      <c r="F70" s="1" t="s">
        <v>16</v>
      </c>
      <c r="G70" s="1">
        <v>1.26</v>
      </c>
      <c r="H70" s="1">
        <v>5.43</v>
      </c>
      <c r="I70" s="1">
        <v>1.25</v>
      </c>
      <c r="J70" s="1">
        <v>1.3</v>
      </c>
      <c r="K70" s="1">
        <v>3.86</v>
      </c>
      <c r="L70" s="1">
        <v>1.34</v>
      </c>
      <c r="M70" s="1">
        <v>1.06</v>
      </c>
    </row>
    <row r="71" spans="1:13" x14ac:dyDescent="0.2">
      <c r="A71" s="1" t="s">
        <v>139</v>
      </c>
      <c r="B71" s="1" t="s">
        <v>14</v>
      </c>
      <c r="C71" s="1">
        <v>43</v>
      </c>
      <c r="D71" s="1" t="s">
        <v>140</v>
      </c>
      <c r="E71" s="1">
        <v>666</v>
      </c>
      <c r="F71" s="1" t="s">
        <v>16</v>
      </c>
      <c r="G71" s="1">
        <v>1.34</v>
      </c>
      <c r="H71" s="1">
        <v>6.05</v>
      </c>
      <c r="I71" s="1">
        <v>1.68</v>
      </c>
      <c r="J71" s="1">
        <v>1.29</v>
      </c>
      <c r="K71" s="1">
        <v>4.25</v>
      </c>
      <c r="L71" s="1">
        <v>1.53</v>
      </c>
      <c r="M71" s="1">
        <v>1.36</v>
      </c>
    </row>
    <row r="72" spans="1:13" x14ac:dyDescent="0.2">
      <c r="A72" s="1" t="s">
        <v>141</v>
      </c>
      <c r="B72" s="1" t="s">
        <v>18</v>
      </c>
      <c r="C72" s="1">
        <v>44</v>
      </c>
      <c r="D72" s="1" t="s">
        <v>142</v>
      </c>
      <c r="E72" s="1">
        <v>577</v>
      </c>
      <c r="F72" s="1" t="s">
        <v>16</v>
      </c>
      <c r="G72" s="1">
        <v>0.65</v>
      </c>
      <c r="H72" s="1">
        <v>3.27</v>
      </c>
      <c r="I72" s="1">
        <v>1.1299999999999999</v>
      </c>
      <c r="J72" s="1">
        <v>1.01</v>
      </c>
      <c r="K72" s="1">
        <v>1.91</v>
      </c>
      <c r="L72" s="1">
        <v>1.19</v>
      </c>
      <c r="M72" s="1">
        <v>0.65</v>
      </c>
    </row>
    <row r="73" spans="1:13" x14ac:dyDescent="0.2">
      <c r="A73" s="1" t="s">
        <v>143</v>
      </c>
      <c r="B73" s="1" t="s">
        <v>14</v>
      </c>
      <c r="C73" s="1">
        <v>44</v>
      </c>
      <c r="D73" s="1" t="s">
        <v>69</v>
      </c>
      <c r="E73" s="1">
        <v>678</v>
      </c>
      <c r="F73" s="1" t="s">
        <v>16</v>
      </c>
      <c r="G73" s="1">
        <v>0.12</v>
      </c>
      <c r="H73" s="1">
        <v>2.48</v>
      </c>
      <c r="I73" s="1">
        <v>0.93</v>
      </c>
      <c r="J73" s="1">
        <v>0.95</v>
      </c>
      <c r="K73" s="1">
        <v>1.26</v>
      </c>
      <c r="L73" s="1">
        <v>1.01</v>
      </c>
      <c r="M73" s="1">
        <v>0.47</v>
      </c>
    </row>
    <row r="74" spans="1:13" x14ac:dyDescent="0.2">
      <c r="A74" s="1" t="s">
        <v>144</v>
      </c>
      <c r="B74" s="1" t="s">
        <v>14</v>
      </c>
      <c r="C74" s="1">
        <v>44</v>
      </c>
      <c r="D74" s="1" t="s">
        <v>145</v>
      </c>
      <c r="E74" s="1">
        <v>535</v>
      </c>
      <c r="F74" s="1" t="s">
        <v>16</v>
      </c>
      <c r="G74" s="1">
        <v>1.99</v>
      </c>
      <c r="H74" s="1">
        <v>7.31</v>
      </c>
      <c r="I74" s="1">
        <v>0.72</v>
      </c>
      <c r="J74" s="1">
        <v>1.64</v>
      </c>
      <c r="K74" s="1">
        <v>5.27</v>
      </c>
      <c r="L74" s="1">
        <v>1.42</v>
      </c>
      <c r="M74" s="1">
        <v>1.37</v>
      </c>
    </row>
    <row r="75" spans="1:13" x14ac:dyDescent="0.2">
      <c r="A75" s="1" t="s">
        <v>146</v>
      </c>
      <c r="B75" s="1" t="s">
        <v>18</v>
      </c>
      <c r="C75" s="1">
        <v>44</v>
      </c>
      <c r="D75" s="1" t="s">
        <v>145</v>
      </c>
      <c r="E75" s="1">
        <v>4007</v>
      </c>
      <c r="F75" s="1" t="s">
        <v>16</v>
      </c>
      <c r="G75" s="1">
        <v>0.81</v>
      </c>
      <c r="H75" s="1">
        <v>7.55</v>
      </c>
      <c r="I75" s="1">
        <v>0.5</v>
      </c>
      <c r="J75" s="1">
        <v>2.4700000000000002</v>
      </c>
      <c r="K75" s="1">
        <v>5.04</v>
      </c>
      <c r="L75" s="1">
        <v>2.2200000000000002</v>
      </c>
      <c r="M75" s="1">
        <v>1.53</v>
      </c>
    </row>
    <row r="76" spans="1:13" x14ac:dyDescent="0.2">
      <c r="A76" s="1" t="s">
        <v>147</v>
      </c>
      <c r="B76" s="1" t="s">
        <v>14</v>
      </c>
      <c r="C76" s="1">
        <v>44</v>
      </c>
      <c r="D76" s="1" t="s">
        <v>148</v>
      </c>
      <c r="E76" s="1">
        <v>587</v>
      </c>
      <c r="F76" s="1" t="s">
        <v>16</v>
      </c>
      <c r="G76" s="1">
        <v>0.55000000000000004</v>
      </c>
      <c r="H76" s="1">
        <v>4.63</v>
      </c>
      <c r="I76" s="1">
        <v>0.97</v>
      </c>
      <c r="J76" s="1">
        <v>1.48</v>
      </c>
      <c r="K76" s="1">
        <v>2.67</v>
      </c>
      <c r="L76" s="1">
        <v>1.65</v>
      </c>
      <c r="M76" s="1">
        <v>0.88</v>
      </c>
    </row>
    <row r="77" spans="1:13" x14ac:dyDescent="0.2">
      <c r="A77" s="1" t="s">
        <v>149</v>
      </c>
      <c r="B77" s="1" t="s">
        <v>18</v>
      </c>
      <c r="C77" s="1">
        <v>44</v>
      </c>
      <c r="D77" s="1" t="s">
        <v>132</v>
      </c>
      <c r="E77" s="1">
        <v>643</v>
      </c>
      <c r="F77" s="1" t="s">
        <v>16</v>
      </c>
      <c r="G77" s="1">
        <v>1.32</v>
      </c>
      <c r="H77" s="1">
        <v>3.49</v>
      </c>
      <c r="I77" s="1">
        <v>1.51</v>
      </c>
      <c r="J77" s="1">
        <v>0.94</v>
      </c>
      <c r="K77" s="1">
        <v>2.2000000000000002</v>
      </c>
      <c r="L77" s="1">
        <v>1.1299999999999999</v>
      </c>
      <c r="M77" s="1">
        <v>0.7</v>
      </c>
    </row>
    <row r="78" spans="1:13" x14ac:dyDescent="0.2">
      <c r="A78" s="1" t="s">
        <v>150</v>
      </c>
      <c r="B78" s="1" t="s">
        <v>14</v>
      </c>
      <c r="C78" s="1">
        <v>44</v>
      </c>
      <c r="D78" s="1" t="s">
        <v>151</v>
      </c>
      <c r="E78" s="1">
        <v>453</v>
      </c>
      <c r="F78" s="1" t="s">
        <v>16</v>
      </c>
      <c r="G78" s="1">
        <v>0.11</v>
      </c>
      <c r="H78" s="1">
        <v>4.55</v>
      </c>
      <c r="I78" s="1">
        <v>1.27</v>
      </c>
      <c r="J78" s="1">
        <v>1.73</v>
      </c>
      <c r="K78" s="1">
        <v>2.39</v>
      </c>
      <c r="L78" s="1">
        <v>1.83</v>
      </c>
      <c r="M78" s="1">
        <v>0.83</v>
      </c>
    </row>
    <row r="79" spans="1:13" x14ac:dyDescent="0.2">
      <c r="A79" s="1" t="s">
        <v>152</v>
      </c>
      <c r="B79" s="1" t="s">
        <v>18</v>
      </c>
      <c r="C79" s="1">
        <v>44</v>
      </c>
      <c r="D79" s="1" t="s">
        <v>153</v>
      </c>
      <c r="E79" s="1">
        <v>182</v>
      </c>
      <c r="F79" s="1" t="s">
        <v>16</v>
      </c>
      <c r="G79" s="1">
        <v>0.93</v>
      </c>
      <c r="H79" s="1">
        <v>4.34</v>
      </c>
      <c r="I79" s="1">
        <v>1.34</v>
      </c>
      <c r="J79" s="1">
        <v>0.88</v>
      </c>
      <c r="K79" s="1">
        <v>2.91</v>
      </c>
      <c r="L79" s="1">
        <v>1.2</v>
      </c>
      <c r="M79" s="1">
        <v>0.96</v>
      </c>
    </row>
    <row r="80" spans="1:13" x14ac:dyDescent="0.2">
      <c r="A80" s="1" t="s">
        <v>154</v>
      </c>
      <c r="B80" s="1" t="s">
        <v>18</v>
      </c>
      <c r="C80" s="1">
        <v>44</v>
      </c>
      <c r="D80" s="1" t="s">
        <v>155</v>
      </c>
      <c r="E80" s="1">
        <v>513</v>
      </c>
      <c r="F80" s="1" t="s">
        <v>126</v>
      </c>
      <c r="G80" s="1">
        <v>2.79</v>
      </c>
      <c r="H80" s="1">
        <v>4.58</v>
      </c>
      <c r="I80" s="1">
        <v>3.52</v>
      </c>
      <c r="J80" s="1">
        <v>0.96</v>
      </c>
      <c r="K80" s="1">
        <v>2.87</v>
      </c>
      <c r="L80" s="1">
        <v>1.23</v>
      </c>
      <c r="M80" s="1">
        <v>0.99</v>
      </c>
    </row>
    <row r="81" spans="1:13" x14ac:dyDescent="0.2">
      <c r="A81" s="1" t="s">
        <v>156</v>
      </c>
      <c r="B81" s="1" t="s">
        <v>18</v>
      </c>
      <c r="C81" s="1">
        <v>44</v>
      </c>
      <c r="D81" s="1" t="s">
        <v>74</v>
      </c>
      <c r="E81" s="1">
        <v>665</v>
      </c>
      <c r="F81" s="1" t="s">
        <v>16</v>
      </c>
      <c r="G81" s="1">
        <v>1.19</v>
      </c>
      <c r="H81" s="1">
        <v>5.51</v>
      </c>
      <c r="I81" s="1">
        <v>1.28</v>
      </c>
      <c r="J81" s="1">
        <v>1.3</v>
      </c>
      <c r="K81" s="1">
        <v>3.67</v>
      </c>
      <c r="L81" s="1">
        <v>1.67</v>
      </c>
      <c r="M81" s="1">
        <v>1.23</v>
      </c>
    </row>
    <row r="82" spans="1:13" x14ac:dyDescent="0.2">
      <c r="A82" s="1" t="s">
        <v>157</v>
      </c>
      <c r="B82" s="1" t="s">
        <v>14</v>
      </c>
      <c r="C82" s="1">
        <v>44</v>
      </c>
      <c r="D82" s="1" t="s">
        <v>158</v>
      </c>
      <c r="E82" s="1">
        <v>22</v>
      </c>
      <c r="F82" s="1" t="s">
        <v>16</v>
      </c>
      <c r="G82" s="1">
        <v>0.55000000000000004</v>
      </c>
      <c r="H82" s="1">
        <v>5.85</v>
      </c>
      <c r="I82" s="1">
        <v>1.25</v>
      </c>
      <c r="J82" s="1">
        <v>1.69</v>
      </c>
      <c r="K82" s="1">
        <v>3.83</v>
      </c>
      <c r="L82" s="1">
        <v>1.66</v>
      </c>
      <c r="M82" s="1">
        <v>1.06</v>
      </c>
    </row>
    <row r="83" spans="1:13" x14ac:dyDescent="0.2">
      <c r="A83" s="1" t="s">
        <v>159</v>
      </c>
      <c r="B83" s="1" t="s">
        <v>14</v>
      </c>
      <c r="C83" s="1">
        <v>45</v>
      </c>
      <c r="D83" s="1" t="s">
        <v>160</v>
      </c>
      <c r="E83" s="1">
        <v>924</v>
      </c>
      <c r="F83" s="1" t="s">
        <v>16</v>
      </c>
      <c r="G83" s="1">
        <v>0.28999999999999998</v>
      </c>
      <c r="H83" s="1">
        <v>3.68</v>
      </c>
      <c r="I83" s="1">
        <v>1.1599999999999999</v>
      </c>
      <c r="J83" s="1">
        <v>1.23</v>
      </c>
      <c r="K83" s="1">
        <v>2.5099999999999998</v>
      </c>
      <c r="L83" s="1">
        <v>1.37</v>
      </c>
      <c r="M83" s="1">
        <v>0.88</v>
      </c>
    </row>
    <row r="84" spans="1:13" x14ac:dyDescent="0.2">
      <c r="A84" s="1" t="s">
        <v>161</v>
      </c>
      <c r="B84" s="1" t="s">
        <v>18</v>
      </c>
      <c r="C84" s="1">
        <v>45</v>
      </c>
      <c r="D84" s="1" t="s">
        <v>162</v>
      </c>
      <c r="E84" s="1">
        <v>56</v>
      </c>
      <c r="F84" s="1" t="s">
        <v>16</v>
      </c>
      <c r="G84" s="1">
        <v>1.41</v>
      </c>
      <c r="H84" s="1">
        <v>4.6500000000000004</v>
      </c>
      <c r="I84" s="1">
        <v>0.49</v>
      </c>
      <c r="J84" s="1">
        <v>1.22</v>
      </c>
      <c r="K84" s="1">
        <v>2.9</v>
      </c>
      <c r="L84" s="1">
        <v>1.36</v>
      </c>
      <c r="M84" s="1">
        <v>1.02</v>
      </c>
    </row>
    <row r="85" spans="1:13" x14ac:dyDescent="0.2">
      <c r="A85" s="1" t="s">
        <v>163</v>
      </c>
      <c r="B85" s="1" t="s">
        <v>18</v>
      </c>
      <c r="C85" s="1">
        <v>45</v>
      </c>
      <c r="D85" s="1" t="s">
        <v>164</v>
      </c>
      <c r="E85" s="1">
        <v>801</v>
      </c>
      <c r="F85" s="1" t="s">
        <v>16</v>
      </c>
      <c r="G85" s="1">
        <v>0.23</v>
      </c>
      <c r="H85" s="1">
        <v>2.0299999999999998</v>
      </c>
      <c r="I85" s="1">
        <v>0.66</v>
      </c>
      <c r="J85" s="1">
        <v>1.22</v>
      </c>
      <c r="K85" s="1">
        <v>0.76</v>
      </c>
      <c r="L85" s="1">
        <v>1.22</v>
      </c>
      <c r="M85" s="1">
        <v>0.34</v>
      </c>
    </row>
    <row r="86" spans="1:13" x14ac:dyDescent="0.2">
      <c r="A86" s="1" t="s">
        <v>165</v>
      </c>
      <c r="B86" s="1" t="s">
        <v>18</v>
      </c>
      <c r="C86" s="1">
        <v>45</v>
      </c>
      <c r="D86" s="1" t="s">
        <v>166</v>
      </c>
      <c r="E86" s="1">
        <v>160</v>
      </c>
      <c r="F86" s="1" t="s">
        <v>16</v>
      </c>
      <c r="G86" s="1">
        <v>0.6</v>
      </c>
      <c r="H86" s="1">
        <v>5.31</v>
      </c>
      <c r="I86" s="1">
        <v>4.1100000000000003</v>
      </c>
      <c r="J86" s="1">
        <v>0.9</v>
      </c>
      <c r="K86" s="1">
        <v>3.14</v>
      </c>
      <c r="L86" s="1">
        <v>1.2</v>
      </c>
      <c r="M86" s="1">
        <v>1.17</v>
      </c>
    </row>
    <row r="87" spans="1:13" x14ac:dyDescent="0.2">
      <c r="A87" s="1" t="s">
        <v>165</v>
      </c>
      <c r="B87" s="1" t="s">
        <v>18</v>
      </c>
      <c r="C87" s="1">
        <v>45</v>
      </c>
      <c r="D87" s="1" t="s">
        <v>167</v>
      </c>
      <c r="E87" s="1">
        <v>207</v>
      </c>
      <c r="F87" s="1" t="s">
        <v>16</v>
      </c>
      <c r="G87" s="1">
        <v>0.89</v>
      </c>
      <c r="H87" s="1">
        <v>4.0999999999999996</v>
      </c>
      <c r="I87" s="1">
        <v>2.72</v>
      </c>
      <c r="J87" s="1">
        <v>0.94</v>
      </c>
      <c r="K87" s="1">
        <v>2.33</v>
      </c>
      <c r="L87" s="1">
        <v>1.27</v>
      </c>
      <c r="M87" s="1">
        <v>0.98</v>
      </c>
    </row>
    <row r="88" spans="1:13" x14ac:dyDescent="0.2">
      <c r="A88" s="1" t="s">
        <v>168</v>
      </c>
      <c r="B88" s="1" t="s">
        <v>14</v>
      </c>
      <c r="C88" s="1">
        <v>45</v>
      </c>
      <c r="D88" s="1" t="s">
        <v>167</v>
      </c>
      <c r="E88" s="1">
        <v>3117</v>
      </c>
      <c r="F88" s="1" t="s">
        <v>16</v>
      </c>
      <c r="G88" s="1">
        <v>5.5</v>
      </c>
      <c r="H88" s="1">
        <v>4.63</v>
      </c>
      <c r="I88" s="1">
        <v>2.5</v>
      </c>
      <c r="J88" s="1">
        <v>1.45</v>
      </c>
      <c r="K88" s="1">
        <v>2.74</v>
      </c>
      <c r="L88" s="1">
        <v>1.88</v>
      </c>
      <c r="M88" s="1">
        <v>0.85</v>
      </c>
    </row>
    <row r="89" spans="1:13" x14ac:dyDescent="0.2">
      <c r="A89" s="1" t="s">
        <v>169</v>
      </c>
      <c r="B89" s="1" t="s">
        <v>18</v>
      </c>
      <c r="C89" s="1">
        <v>45</v>
      </c>
      <c r="D89" s="1" t="s">
        <v>170</v>
      </c>
      <c r="E89" s="1">
        <v>130</v>
      </c>
      <c r="F89" s="1" t="s">
        <v>16</v>
      </c>
      <c r="G89" s="1">
        <v>21.6</v>
      </c>
      <c r="H89" s="1">
        <v>4.43</v>
      </c>
      <c r="I89" s="1">
        <v>1.24</v>
      </c>
      <c r="J89" s="1">
        <v>1.53</v>
      </c>
      <c r="K89" s="1">
        <v>2.5099999999999998</v>
      </c>
      <c r="L89" s="1">
        <v>1.7</v>
      </c>
      <c r="M89" s="1">
        <v>0.84</v>
      </c>
    </row>
    <row r="90" spans="1:13" x14ac:dyDescent="0.2">
      <c r="A90" s="1" t="s">
        <v>165</v>
      </c>
      <c r="B90" s="1" t="s">
        <v>18</v>
      </c>
      <c r="C90" s="1">
        <v>45</v>
      </c>
      <c r="D90" s="1" t="s">
        <v>171</v>
      </c>
      <c r="E90" s="1">
        <v>378</v>
      </c>
      <c r="F90" s="1" t="s">
        <v>16</v>
      </c>
      <c r="G90" s="1">
        <v>0.46</v>
      </c>
      <c r="H90" s="1">
        <v>4.0999999999999996</v>
      </c>
      <c r="I90" s="1">
        <v>2.3199999999999998</v>
      </c>
      <c r="J90" s="1">
        <v>0.92</v>
      </c>
      <c r="K90" s="1">
        <v>2.42</v>
      </c>
      <c r="L90" s="1">
        <v>1.25</v>
      </c>
      <c r="M90" s="1">
        <v>1.03</v>
      </c>
    </row>
    <row r="91" spans="1:13" x14ac:dyDescent="0.2">
      <c r="A91" s="1" t="s">
        <v>172</v>
      </c>
      <c r="B91" s="1" t="s">
        <v>18</v>
      </c>
      <c r="C91" s="1">
        <v>45</v>
      </c>
      <c r="D91" s="1" t="s">
        <v>173</v>
      </c>
      <c r="E91" s="1">
        <v>61</v>
      </c>
      <c r="F91" s="1" t="s">
        <v>16</v>
      </c>
      <c r="G91" s="1">
        <v>0.22</v>
      </c>
      <c r="H91" s="1">
        <v>2.52</v>
      </c>
      <c r="I91" s="1">
        <v>0.9</v>
      </c>
      <c r="J91" s="1">
        <v>1.04</v>
      </c>
      <c r="K91" s="1">
        <v>1.1399999999999999</v>
      </c>
      <c r="L91" s="1">
        <v>1.23</v>
      </c>
      <c r="M91" s="1">
        <v>0.49</v>
      </c>
    </row>
    <row r="92" spans="1:13" x14ac:dyDescent="0.2">
      <c r="A92" s="1" t="s">
        <v>174</v>
      </c>
      <c r="B92" s="1" t="s">
        <v>14</v>
      </c>
      <c r="C92" s="1">
        <v>45</v>
      </c>
      <c r="D92" s="1" t="s">
        <v>175</v>
      </c>
      <c r="E92" s="1">
        <v>136</v>
      </c>
      <c r="F92" s="1" t="s">
        <v>16</v>
      </c>
      <c r="G92" s="1">
        <v>0.23</v>
      </c>
      <c r="H92" s="1">
        <v>3.56</v>
      </c>
      <c r="I92" s="1">
        <v>1.06</v>
      </c>
      <c r="J92" s="1">
        <v>1.51</v>
      </c>
      <c r="K92" s="1">
        <v>1.67</v>
      </c>
      <c r="L92" s="1">
        <v>1.65</v>
      </c>
      <c r="M92" s="1">
        <v>0.54</v>
      </c>
    </row>
    <row r="93" spans="1:13" x14ac:dyDescent="0.2">
      <c r="A93" s="1" t="s">
        <v>176</v>
      </c>
      <c r="B93" s="1" t="s">
        <v>18</v>
      </c>
      <c r="C93" s="1">
        <v>45</v>
      </c>
      <c r="D93" s="1" t="s">
        <v>177</v>
      </c>
      <c r="E93" s="1">
        <v>646</v>
      </c>
      <c r="F93" s="1" t="s">
        <v>16</v>
      </c>
      <c r="G93" s="1">
        <v>1.03</v>
      </c>
      <c r="H93" s="1">
        <v>8.1300000000000008</v>
      </c>
      <c r="I93" s="1">
        <v>1.89</v>
      </c>
      <c r="J93" s="1">
        <v>1.56</v>
      </c>
      <c r="K93" s="1">
        <v>5.87</v>
      </c>
      <c r="L93" s="1">
        <v>1.62</v>
      </c>
      <c r="M93" s="1">
        <v>1.68</v>
      </c>
    </row>
    <row r="94" spans="1:13" x14ac:dyDescent="0.2">
      <c r="A94" s="1" t="s">
        <v>178</v>
      </c>
      <c r="B94" s="1" t="s">
        <v>14</v>
      </c>
      <c r="C94" s="1">
        <v>45</v>
      </c>
      <c r="D94" s="1" t="s">
        <v>179</v>
      </c>
      <c r="E94" s="1">
        <v>137</v>
      </c>
      <c r="F94" s="1" t="s">
        <v>16</v>
      </c>
      <c r="G94" s="1">
        <v>13.51</v>
      </c>
      <c r="H94" s="1">
        <v>3.69</v>
      </c>
      <c r="I94" s="1">
        <v>0.9</v>
      </c>
      <c r="J94" s="1">
        <v>1.38</v>
      </c>
      <c r="K94" s="1">
        <v>1.91</v>
      </c>
      <c r="L94" s="1">
        <v>1.64</v>
      </c>
      <c r="M94" s="1">
        <v>0.65</v>
      </c>
    </row>
    <row r="95" spans="1:13" x14ac:dyDescent="0.2">
      <c r="A95" s="1" t="s">
        <v>172</v>
      </c>
      <c r="B95" s="1" t="s">
        <v>18</v>
      </c>
      <c r="C95" s="1">
        <v>45</v>
      </c>
      <c r="D95" s="1" t="s">
        <v>180</v>
      </c>
      <c r="E95" s="1">
        <v>269</v>
      </c>
      <c r="F95" s="1" t="s">
        <v>16</v>
      </c>
      <c r="G95" s="1">
        <v>1.29</v>
      </c>
      <c r="H95" s="1">
        <v>5.65</v>
      </c>
      <c r="I95" s="1">
        <v>0.78</v>
      </c>
      <c r="J95" s="1">
        <v>1.65</v>
      </c>
      <c r="K95" s="1">
        <v>3.6</v>
      </c>
      <c r="L95" s="1">
        <v>1.82</v>
      </c>
      <c r="M95" s="1">
        <v>1.1200000000000001</v>
      </c>
    </row>
    <row r="96" spans="1:13" x14ac:dyDescent="0.2">
      <c r="A96" s="1" t="s">
        <v>181</v>
      </c>
      <c r="B96" s="1" t="s">
        <v>18</v>
      </c>
      <c r="C96" s="1">
        <v>45</v>
      </c>
      <c r="D96" s="1" t="s">
        <v>180</v>
      </c>
      <c r="E96" s="1">
        <v>589</v>
      </c>
      <c r="F96" s="1" t="s">
        <v>16</v>
      </c>
      <c r="G96" s="1">
        <v>1.08</v>
      </c>
      <c r="H96" s="1">
        <v>5.13</v>
      </c>
      <c r="I96" s="1">
        <v>0.86</v>
      </c>
      <c r="J96" s="1">
        <v>1.08</v>
      </c>
      <c r="K96" s="1">
        <v>3.62</v>
      </c>
      <c r="L96" s="1">
        <v>1.29</v>
      </c>
      <c r="M96" s="1">
        <v>1.1100000000000001</v>
      </c>
    </row>
    <row r="97" spans="1:13" x14ac:dyDescent="0.2">
      <c r="A97" s="1" t="s">
        <v>182</v>
      </c>
      <c r="B97" s="1" t="s">
        <v>14</v>
      </c>
      <c r="C97" s="1">
        <v>45</v>
      </c>
      <c r="D97" s="1" t="s">
        <v>183</v>
      </c>
      <c r="E97" s="1">
        <v>600</v>
      </c>
      <c r="F97" s="1" t="s">
        <v>16</v>
      </c>
      <c r="G97" s="1">
        <v>15.6</v>
      </c>
      <c r="H97" s="1">
        <v>2.66</v>
      </c>
      <c r="I97" s="1">
        <v>1.25</v>
      </c>
      <c r="J97" s="1">
        <v>0.8</v>
      </c>
      <c r="K97" s="1">
        <v>1.5</v>
      </c>
      <c r="L97" s="1">
        <v>1</v>
      </c>
      <c r="M97" s="1">
        <v>0.56999999999999995</v>
      </c>
    </row>
    <row r="98" spans="1:13" x14ac:dyDescent="0.2">
      <c r="A98" s="1" t="s">
        <v>184</v>
      </c>
      <c r="B98" s="1" t="s">
        <v>18</v>
      </c>
      <c r="C98" s="1">
        <v>46</v>
      </c>
      <c r="D98" s="1" t="s">
        <v>185</v>
      </c>
      <c r="E98" s="1">
        <v>297</v>
      </c>
      <c r="F98" s="1" t="s">
        <v>16</v>
      </c>
      <c r="G98" s="1">
        <v>0.28999999999999998</v>
      </c>
      <c r="H98" s="1">
        <v>3.31</v>
      </c>
      <c r="I98" s="1">
        <v>0.7</v>
      </c>
      <c r="J98" s="1">
        <v>1.45</v>
      </c>
      <c r="K98" s="1">
        <v>1.46</v>
      </c>
      <c r="L98" s="1">
        <v>1.57</v>
      </c>
      <c r="M98" s="1">
        <v>0.56000000000000005</v>
      </c>
    </row>
    <row r="99" spans="1:13" x14ac:dyDescent="0.2">
      <c r="A99" s="1" t="s">
        <v>186</v>
      </c>
      <c r="B99" s="1" t="s">
        <v>18</v>
      </c>
      <c r="C99" s="1">
        <v>46</v>
      </c>
      <c r="D99" s="1" t="s">
        <v>187</v>
      </c>
      <c r="E99" s="1">
        <v>529</v>
      </c>
      <c r="F99" s="1" t="s">
        <v>16</v>
      </c>
      <c r="G99" s="1">
        <v>0.18</v>
      </c>
      <c r="H99" s="1">
        <v>3.7</v>
      </c>
      <c r="I99" s="1">
        <v>1.72</v>
      </c>
      <c r="J99" s="1">
        <v>0.94</v>
      </c>
      <c r="K99" s="1">
        <v>2.2400000000000002</v>
      </c>
      <c r="L99" s="1">
        <v>1.1599999999999999</v>
      </c>
      <c r="M99" s="1">
        <v>0.67</v>
      </c>
    </row>
    <row r="100" spans="1:13" x14ac:dyDescent="0.2">
      <c r="A100" s="1" t="s">
        <v>188</v>
      </c>
      <c r="B100" s="1" t="s">
        <v>18</v>
      </c>
      <c r="C100" s="1">
        <v>46</v>
      </c>
      <c r="D100" s="1" t="s">
        <v>189</v>
      </c>
      <c r="E100" s="1">
        <v>254</v>
      </c>
      <c r="F100" s="1" t="s">
        <v>16</v>
      </c>
      <c r="G100" s="1">
        <v>0.06</v>
      </c>
      <c r="H100" s="1">
        <v>5.26</v>
      </c>
      <c r="I100" s="1">
        <v>1.25</v>
      </c>
      <c r="J100" s="1">
        <v>1.53</v>
      </c>
      <c r="K100" s="1">
        <v>3.31</v>
      </c>
      <c r="L100" s="1">
        <v>1.5</v>
      </c>
      <c r="M100" s="1">
        <v>1.01</v>
      </c>
    </row>
    <row r="101" spans="1:13" x14ac:dyDescent="0.2">
      <c r="A101" s="1" t="s">
        <v>184</v>
      </c>
      <c r="B101" s="1" t="s">
        <v>18</v>
      </c>
      <c r="C101" s="1">
        <v>46</v>
      </c>
      <c r="D101" s="1" t="s">
        <v>110</v>
      </c>
      <c r="E101" s="1">
        <v>137</v>
      </c>
      <c r="F101" s="1" t="s">
        <v>16</v>
      </c>
      <c r="G101" s="1">
        <v>0.31</v>
      </c>
      <c r="H101" s="1">
        <v>3.41</v>
      </c>
      <c r="I101" s="1">
        <v>0.61</v>
      </c>
      <c r="J101" s="1">
        <v>1.58</v>
      </c>
      <c r="K101" s="1">
        <v>1.48</v>
      </c>
      <c r="L101" s="1">
        <v>1.64</v>
      </c>
      <c r="M101" s="1">
        <v>0.56999999999999995</v>
      </c>
    </row>
    <row r="102" spans="1:13" x14ac:dyDescent="0.2">
      <c r="A102" s="1" t="s">
        <v>190</v>
      </c>
      <c r="B102" s="1" t="s">
        <v>18</v>
      </c>
      <c r="C102" s="1">
        <v>46</v>
      </c>
      <c r="D102" s="1" t="s">
        <v>191</v>
      </c>
      <c r="E102" s="1">
        <v>553</v>
      </c>
      <c r="F102" s="1" t="s">
        <v>16</v>
      </c>
      <c r="G102" s="1">
        <v>4.0199999999999996</v>
      </c>
      <c r="H102" s="1">
        <v>4.54</v>
      </c>
      <c r="I102" s="1">
        <v>1.56</v>
      </c>
      <c r="J102" s="1">
        <v>1</v>
      </c>
      <c r="K102" s="1">
        <v>3.05</v>
      </c>
      <c r="L102" s="1">
        <v>1.1599999999999999</v>
      </c>
      <c r="M102" s="1">
        <v>0.98</v>
      </c>
    </row>
    <row r="103" spans="1:13" x14ac:dyDescent="0.2">
      <c r="A103" s="1" t="s">
        <v>192</v>
      </c>
      <c r="B103" s="1" t="s">
        <v>18</v>
      </c>
      <c r="C103" s="1">
        <v>46</v>
      </c>
      <c r="D103" s="1" t="s">
        <v>193</v>
      </c>
      <c r="E103" s="1">
        <v>71</v>
      </c>
      <c r="F103" s="1" t="s">
        <v>16</v>
      </c>
      <c r="G103" s="1">
        <v>1</v>
      </c>
      <c r="H103" s="1">
        <v>4.75</v>
      </c>
      <c r="I103" s="1">
        <v>2.54</v>
      </c>
      <c r="J103" s="1">
        <v>0.88</v>
      </c>
      <c r="K103" s="1">
        <v>3.05</v>
      </c>
      <c r="L103" s="1">
        <v>1.31</v>
      </c>
      <c r="M103" s="1">
        <v>1.1000000000000001</v>
      </c>
    </row>
    <row r="104" spans="1:13" x14ac:dyDescent="0.2">
      <c r="A104" s="1" t="s">
        <v>194</v>
      </c>
      <c r="B104" s="1" t="s">
        <v>18</v>
      </c>
      <c r="C104" s="1">
        <v>46</v>
      </c>
      <c r="D104" s="1" t="s">
        <v>195</v>
      </c>
      <c r="E104" s="1">
        <v>379</v>
      </c>
      <c r="F104" s="1" t="s">
        <v>16</v>
      </c>
      <c r="G104" s="1">
        <v>1.21</v>
      </c>
      <c r="H104" s="1">
        <v>5.17</v>
      </c>
      <c r="I104" s="1">
        <v>1.62</v>
      </c>
      <c r="J104" s="1">
        <v>1.43</v>
      </c>
      <c r="K104" s="1">
        <v>3.29</v>
      </c>
      <c r="L104" s="1">
        <v>1.52</v>
      </c>
      <c r="M104" s="1">
        <v>0.98</v>
      </c>
    </row>
    <row r="105" spans="1:13" x14ac:dyDescent="0.2">
      <c r="A105" s="1" t="s">
        <v>196</v>
      </c>
      <c r="B105" s="1" t="s">
        <v>18</v>
      </c>
      <c r="C105" s="1">
        <v>46</v>
      </c>
      <c r="D105" s="1" t="s">
        <v>121</v>
      </c>
      <c r="E105" s="1">
        <v>668</v>
      </c>
      <c r="F105" s="1" t="s">
        <v>16</v>
      </c>
      <c r="G105" s="1">
        <v>0.55000000000000004</v>
      </c>
      <c r="H105" s="1">
        <v>6.75</v>
      </c>
      <c r="I105" s="1">
        <v>3.03</v>
      </c>
      <c r="J105" s="1">
        <v>1.33</v>
      </c>
      <c r="K105" s="1">
        <v>4.55</v>
      </c>
      <c r="L105" s="1">
        <v>1.46</v>
      </c>
      <c r="M105" s="1">
        <v>1.39</v>
      </c>
    </row>
    <row r="106" spans="1:13" x14ac:dyDescent="0.2">
      <c r="A106" s="1" t="s">
        <v>197</v>
      </c>
      <c r="B106" s="1" t="s">
        <v>18</v>
      </c>
      <c r="C106" s="1">
        <v>46</v>
      </c>
      <c r="D106" s="1" t="s">
        <v>80</v>
      </c>
      <c r="E106" s="1">
        <v>193</v>
      </c>
      <c r="F106" s="1" t="s">
        <v>16</v>
      </c>
      <c r="G106" s="1">
        <v>9.0299999999999994</v>
      </c>
      <c r="H106" s="1">
        <v>3.78</v>
      </c>
      <c r="I106" s="1">
        <v>4.03</v>
      </c>
      <c r="J106" s="1">
        <v>0.98</v>
      </c>
      <c r="K106" s="1">
        <v>1.98</v>
      </c>
      <c r="L106" s="1">
        <v>1.33</v>
      </c>
      <c r="M106" s="1">
        <v>0.78</v>
      </c>
    </row>
    <row r="107" spans="1:13" x14ac:dyDescent="0.2">
      <c r="A107" s="1" t="s">
        <v>198</v>
      </c>
      <c r="B107" s="1" t="s">
        <v>14</v>
      </c>
      <c r="C107" s="1">
        <v>47</v>
      </c>
      <c r="D107" s="1" t="s">
        <v>199</v>
      </c>
      <c r="E107" s="1">
        <v>27</v>
      </c>
      <c r="F107" s="1" t="s">
        <v>16</v>
      </c>
      <c r="G107" s="1">
        <v>291.02999999999997</v>
      </c>
      <c r="H107" s="1">
        <v>3.06</v>
      </c>
      <c r="I107" s="1">
        <v>1.08</v>
      </c>
      <c r="J107" s="1">
        <v>1.1200000000000001</v>
      </c>
      <c r="K107" s="1">
        <v>1.49</v>
      </c>
      <c r="L107" s="1">
        <v>0.83</v>
      </c>
      <c r="M107" s="1">
        <v>0.61</v>
      </c>
    </row>
    <row r="108" spans="1:13" x14ac:dyDescent="0.2">
      <c r="A108" s="1" t="s">
        <v>200</v>
      </c>
      <c r="B108" s="1" t="s">
        <v>18</v>
      </c>
      <c r="C108" s="1">
        <v>47</v>
      </c>
      <c r="D108" s="1" t="s">
        <v>187</v>
      </c>
      <c r="E108" s="1">
        <v>82</v>
      </c>
      <c r="F108" s="1" t="s">
        <v>16</v>
      </c>
      <c r="G108" s="1">
        <v>1.2</v>
      </c>
      <c r="H108" s="1">
        <v>3.06</v>
      </c>
      <c r="I108" s="1">
        <v>1.72</v>
      </c>
      <c r="J108" s="1">
        <v>0.93</v>
      </c>
      <c r="K108" s="1">
        <v>1.59</v>
      </c>
      <c r="L108" s="1">
        <v>1.21</v>
      </c>
      <c r="M108" s="1">
        <v>0.65</v>
      </c>
    </row>
    <row r="109" spans="1:13" x14ac:dyDescent="0.2">
      <c r="A109" s="1" t="s">
        <v>201</v>
      </c>
      <c r="B109" s="1" t="s">
        <v>18</v>
      </c>
      <c r="C109" s="1">
        <v>47</v>
      </c>
      <c r="D109" s="1" t="s">
        <v>202</v>
      </c>
      <c r="E109" s="1">
        <v>560</v>
      </c>
      <c r="F109" s="1" t="s">
        <v>16</v>
      </c>
      <c r="G109" s="1">
        <v>0.79</v>
      </c>
      <c r="H109" s="1">
        <v>3.95</v>
      </c>
      <c r="I109" s="1">
        <v>2.08</v>
      </c>
      <c r="J109" s="1">
        <v>0.89</v>
      </c>
      <c r="K109" s="1">
        <v>2.5499999999999998</v>
      </c>
      <c r="L109" s="1">
        <v>1.19</v>
      </c>
      <c r="M109" s="1">
        <v>0.9</v>
      </c>
    </row>
    <row r="110" spans="1:13" x14ac:dyDescent="0.2">
      <c r="A110" s="1" t="s">
        <v>203</v>
      </c>
      <c r="B110" s="1" t="s">
        <v>18</v>
      </c>
      <c r="C110" s="1">
        <v>47</v>
      </c>
      <c r="D110" s="1" t="s">
        <v>204</v>
      </c>
      <c r="E110" s="1">
        <v>925</v>
      </c>
      <c r="F110" s="1" t="s">
        <v>16</v>
      </c>
      <c r="G110" s="1">
        <v>13.58</v>
      </c>
      <c r="H110" s="1">
        <v>4.1900000000000004</v>
      </c>
      <c r="I110" s="1">
        <v>1</v>
      </c>
      <c r="J110" s="1">
        <v>1.26</v>
      </c>
      <c r="K110" s="1">
        <v>2.97</v>
      </c>
      <c r="L110" s="1">
        <v>1.22</v>
      </c>
      <c r="M110" s="1">
        <v>1</v>
      </c>
    </row>
    <row r="111" spans="1:13" x14ac:dyDescent="0.2">
      <c r="A111" s="1" t="s">
        <v>205</v>
      </c>
      <c r="B111" s="1" t="s">
        <v>18</v>
      </c>
      <c r="C111" s="1">
        <v>47</v>
      </c>
      <c r="D111" s="1" t="s">
        <v>206</v>
      </c>
      <c r="E111" s="1">
        <v>257</v>
      </c>
      <c r="F111" s="1" t="s">
        <v>16</v>
      </c>
      <c r="G111" s="1">
        <v>0.63</v>
      </c>
      <c r="H111" s="1">
        <v>5.08</v>
      </c>
      <c r="I111" s="1">
        <v>3.18</v>
      </c>
      <c r="J111" s="1">
        <v>1.1399999999999999</v>
      </c>
      <c r="K111" s="1">
        <v>3.12</v>
      </c>
      <c r="L111" s="1">
        <v>1.51</v>
      </c>
      <c r="M111" s="1">
        <v>1.2</v>
      </c>
    </row>
    <row r="112" spans="1:13" x14ac:dyDescent="0.2">
      <c r="A112" s="1" t="s">
        <v>207</v>
      </c>
      <c r="B112" s="1" t="s">
        <v>18</v>
      </c>
      <c r="C112" s="1">
        <v>47</v>
      </c>
      <c r="D112" s="1" t="s">
        <v>208</v>
      </c>
      <c r="E112" s="1">
        <v>331</v>
      </c>
      <c r="F112" s="1" t="s">
        <v>16</v>
      </c>
      <c r="G112" s="1">
        <v>8.7799999999999994</v>
      </c>
      <c r="H112" s="1">
        <v>5.27</v>
      </c>
      <c r="I112" s="1">
        <v>1.0900000000000001</v>
      </c>
      <c r="J112" s="1">
        <v>0.97</v>
      </c>
      <c r="K112" s="1">
        <v>3.61</v>
      </c>
      <c r="L112" s="1">
        <v>1.1200000000000001</v>
      </c>
      <c r="M112" s="1">
        <v>1.37</v>
      </c>
    </row>
    <row r="113" spans="1:13" x14ac:dyDescent="0.2">
      <c r="A113" s="1" t="s">
        <v>209</v>
      </c>
      <c r="B113" s="1" t="s">
        <v>18</v>
      </c>
      <c r="C113" s="1">
        <v>47</v>
      </c>
      <c r="D113" s="1" t="s">
        <v>210</v>
      </c>
      <c r="E113" s="1">
        <v>175</v>
      </c>
      <c r="F113" s="1" t="s">
        <v>16</v>
      </c>
      <c r="G113" s="1">
        <v>6.05</v>
      </c>
      <c r="H113" s="1">
        <v>4.25</v>
      </c>
      <c r="I113" s="1">
        <v>6.05</v>
      </c>
      <c r="J113" s="1">
        <v>0.79</v>
      </c>
      <c r="K113" s="1">
        <v>2.38</v>
      </c>
      <c r="L113" s="1">
        <v>1.1299999999999999</v>
      </c>
      <c r="M113" s="1">
        <v>0.96</v>
      </c>
    </row>
    <row r="114" spans="1:13" x14ac:dyDescent="0.2">
      <c r="A114" s="1" t="s">
        <v>211</v>
      </c>
      <c r="B114" s="1" t="s">
        <v>14</v>
      </c>
      <c r="C114" s="1">
        <v>47</v>
      </c>
      <c r="D114" s="1" t="s">
        <v>212</v>
      </c>
      <c r="E114" s="1">
        <v>430</v>
      </c>
      <c r="F114" s="1" t="s">
        <v>16</v>
      </c>
      <c r="G114" s="1">
        <v>4.97</v>
      </c>
      <c r="H114" s="1">
        <v>5.0999999999999996</v>
      </c>
      <c r="I114" s="1">
        <v>2.79</v>
      </c>
      <c r="J114" s="1">
        <v>1.1499999999999999</v>
      </c>
      <c r="K114" s="1">
        <v>3.49</v>
      </c>
      <c r="L114" s="1">
        <v>1.42</v>
      </c>
      <c r="M114" s="1">
        <v>1.0900000000000001</v>
      </c>
    </row>
    <row r="115" spans="1:13" x14ac:dyDescent="0.2">
      <c r="A115" s="1" t="s">
        <v>213</v>
      </c>
      <c r="B115" s="1" t="s">
        <v>18</v>
      </c>
      <c r="C115" s="1">
        <v>47</v>
      </c>
      <c r="D115" s="1" t="s">
        <v>214</v>
      </c>
      <c r="E115" s="1">
        <v>647</v>
      </c>
      <c r="F115" s="1" t="s">
        <v>16</v>
      </c>
      <c r="G115" s="1">
        <v>0.49</v>
      </c>
      <c r="H115" s="1">
        <v>3.4</v>
      </c>
      <c r="I115" s="1">
        <v>1.27</v>
      </c>
      <c r="J115" s="1">
        <v>0.91</v>
      </c>
      <c r="K115" s="1">
        <v>2.09</v>
      </c>
      <c r="L115" s="1">
        <v>1.1299999999999999</v>
      </c>
      <c r="M115" s="1">
        <v>0.76</v>
      </c>
    </row>
    <row r="116" spans="1:13" x14ac:dyDescent="0.2">
      <c r="A116" s="1" t="s">
        <v>215</v>
      </c>
      <c r="B116" s="1" t="s">
        <v>18</v>
      </c>
      <c r="C116" s="1">
        <v>47</v>
      </c>
      <c r="D116" s="1" t="s">
        <v>216</v>
      </c>
      <c r="E116" s="1">
        <v>3344</v>
      </c>
      <c r="F116" s="1" t="s">
        <v>16</v>
      </c>
      <c r="G116" s="1">
        <v>0.31</v>
      </c>
      <c r="H116" s="1">
        <v>3.71</v>
      </c>
      <c r="I116" s="1">
        <v>1.1000000000000001</v>
      </c>
      <c r="J116" s="1">
        <v>1.2</v>
      </c>
      <c r="K116" s="1">
        <v>2.44</v>
      </c>
      <c r="L116" s="1">
        <v>1.17</v>
      </c>
      <c r="M116" s="1">
        <v>0.72</v>
      </c>
    </row>
    <row r="117" spans="1:13" x14ac:dyDescent="0.2">
      <c r="A117" s="1" t="s">
        <v>207</v>
      </c>
      <c r="B117" s="1" t="s">
        <v>18</v>
      </c>
      <c r="C117" s="1">
        <v>47</v>
      </c>
      <c r="D117" s="1" t="s">
        <v>217</v>
      </c>
      <c r="E117" s="1">
        <v>594</v>
      </c>
      <c r="F117" s="1" t="s">
        <v>16</v>
      </c>
      <c r="G117" s="1">
        <v>0.77</v>
      </c>
      <c r="H117" s="1">
        <v>2.97</v>
      </c>
      <c r="I117" s="1">
        <v>1.38</v>
      </c>
      <c r="J117" s="1">
        <v>0.82</v>
      </c>
      <c r="K117" s="1">
        <v>1.62</v>
      </c>
      <c r="L117" s="1">
        <v>1.1200000000000001</v>
      </c>
      <c r="M117" s="1">
        <v>0.76</v>
      </c>
    </row>
    <row r="118" spans="1:13" x14ac:dyDescent="0.2">
      <c r="A118" s="1" t="s">
        <v>218</v>
      </c>
      <c r="B118" s="1" t="s">
        <v>18</v>
      </c>
      <c r="C118" s="1">
        <v>47</v>
      </c>
      <c r="D118" s="1" t="s">
        <v>219</v>
      </c>
      <c r="E118" s="1">
        <v>589</v>
      </c>
      <c r="F118" s="1" t="s">
        <v>16</v>
      </c>
      <c r="G118" s="1">
        <v>0.42</v>
      </c>
      <c r="H118" s="1">
        <v>4.4000000000000004</v>
      </c>
      <c r="I118" s="1">
        <v>0.69</v>
      </c>
      <c r="J118" s="1">
        <v>1.71</v>
      </c>
      <c r="K118" s="1">
        <v>2.36</v>
      </c>
      <c r="L118" s="1">
        <v>1.78</v>
      </c>
      <c r="M118" s="1">
        <v>0.8</v>
      </c>
    </row>
    <row r="119" spans="1:13" x14ac:dyDescent="0.2">
      <c r="A119" s="1" t="s">
        <v>220</v>
      </c>
      <c r="B119" s="1" t="s">
        <v>18</v>
      </c>
      <c r="C119" s="1">
        <v>47</v>
      </c>
      <c r="D119" s="1" t="s">
        <v>180</v>
      </c>
      <c r="E119" s="1">
        <v>623</v>
      </c>
      <c r="F119" s="1" t="s">
        <v>221</v>
      </c>
      <c r="G119" s="1">
        <v>1.04</v>
      </c>
      <c r="H119" s="1">
        <v>3.62</v>
      </c>
      <c r="I119" s="1">
        <v>1.4</v>
      </c>
      <c r="J119" s="1">
        <v>1.28</v>
      </c>
      <c r="K119" s="1">
        <v>1.89</v>
      </c>
      <c r="L119" s="1">
        <v>1.58</v>
      </c>
      <c r="M119" s="1">
        <v>0.63</v>
      </c>
    </row>
    <row r="120" spans="1:13" x14ac:dyDescent="0.2">
      <c r="A120" s="1" t="s">
        <v>222</v>
      </c>
      <c r="B120" s="1" t="s">
        <v>18</v>
      </c>
      <c r="C120" s="1">
        <v>48</v>
      </c>
      <c r="D120" s="1" t="s">
        <v>223</v>
      </c>
      <c r="E120" s="1">
        <v>732</v>
      </c>
      <c r="F120" s="1" t="s">
        <v>16</v>
      </c>
      <c r="G120" s="1">
        <v>3.29</v>
      </c>
      <c r="H120" s="1">
        <v>4.49</v>
      </c>
      <c r="I120" s="1">
        <v>1.57</v>
      </c>
      <c r="J120" s="1">
        <v>1.44</v>
      </c>
      <c r="K120" s="1">
        <v>2.81</v>
      </c>
      <c r="L120" s="1">
        <v>1.49</v>
      </c>
      <c r="M120" s="1">
        <v>0.88</v>
      </c>
    </row>
    <row r="121" spans="1:13" x14ac:dyDescent="0.2">
      <c r="A121" s="1" t="s">
        <v>222</v>
      </c>
      <c r="B121" s="1" t="s">
        <v>18</v>
      </c>
      <c r="C121" s="1">
        <v>48</v>
      </c>
      <c r="D121" s="1" t="s">
        <v>224</v>
      </c>
      <c r="E121" s="1">
        <v>549</v>
      </c>
      <c r="F121" s="1" t="s">
        <v>16</v>
      </c>
      <c r="G121" s="1">
        <v>0.34</v>
      </c>
      <c r="H121" s="1">
        <v>3.26</v>
      </c>
      <c r="I121" s="1">
        <v>0.82</v>
      </c>
      <c r="J121" s="1">
        <v>1.04</v>
      </c>
      <c r="K121" s="1">
        <v>1.88</v>
      </c>
      <c r="L121" s="1">
        <v>1.05</v>
      </c>
      <c r="M121" s="1">
        <v>0.67</v>
      </c>
    </row>
    <row r="122" spans="1:13" x14ac:dyDescent="0.2">
      <c r="A122" s="1" t="s">
        <v>225</v>
      </c>
      <c r="B122" s="1" t="s">
        <v>14</v>
      </c>
      <c r="C122" s="1">
        <v>48</v>
      </c>
      <c r="D122" s="1" t="s">
        <v>224</v>
      </c>
      <c r="E122" s="1">
        <v>850</v>
      </c>
      <c r="F122" s="1" t="s">
        <v>16</v>
      </c>
      <c r="G122" s="1">
        <v>114.29</v>
      </c>
      <c r="H122" s="1">
        <v>3.53</v>
      </c>
      <c r="I122" s="1">
        <v>2.2799999999999998</v>
      </c>
      <c r="J122" s="1">
        <v>1.03</v>
      </c>
      <c r="K122" s="1">
        <v>1.98</v>
      </c>
      <c r="L122" s="1">
        <v>1.1299999999999999</v>
      </c>
      <c r="M122" s="1">
        <v>1.07</v>
      </c>
    </row>
    <row r="123" spans="1:13" x14ac:dyDescent="0.2">
      <c r="A123" s="1" t="s">
        <v>226</v>
      </c>
      <c r="B123" s="1" t="s">
        <v>14</v>
      </c>
      <c r="C123" s="1">
        <v>48</v>
      </c>
      <c r="D123" s="1" t="s">
        <v>204</v>
      </c>
      <c r="E123" s="1">
        <v>575</v>
      </c>
      <c r="F123" s="1" t="s">
        <v>16</v>
      </c>
      <c r="G123" s="1">
        <v>0.38</v>
      </c>
      <c r="H123" s="1">
        <v>4.87</v>
      </c>
      <c r="I123" s="1">
        <v>1.63</v>
      </c>
      <c r="J123" s="1">
        <v>1.1200000000000001</v>
      </c>
      <c r="K123" s="1">
        <v>3.2</v>
      </c>
      <c r="L123" s="1">
        <v>1.27</v>
      </c>
      <c r="M123" s="1">
        <v>0.98</v>
      </c>
    </row>
    <row r="124" spans="1:13" x14ac:dyDescent="0.2">
      <c r="A124" s="1" t="s">
        <v>227</v>
      </c>
      <c r="B124" s="1" t="s">
        <v>18</v>
      </c>
      <c r="C124" s="1">
        <v>48</v>
      </c>
      <c r="D124" s="1" t="s">
        <v>89</v>
      </c>
      <c r="E124" s="1">
        <v>677</v>
      </c>
      <c r="F124" s="1" t="s">
        <v>16</v>
      </c>
      <c r="G124" s="1">
        <v>0.59</v>
      </c>
      <c r="H124" s="1">
        <v>5.14</v>
      </c>
      <c r="I124" s="1">
        <v>1.26</v>
      </c>
      <c r="J124" s="1">
        <v>1.52</v>
      </c>
      <c r="K124" s="1">
        <v>3.04</v>
      </c>
      <c r="L124" s="1">
        <v>1.78</v>
      </c>
      <c r="M124" s="1">
        <v>1.02</v>
      </c>
    </row>
    <row r="125" spans="1:13" x14ac:dyDescent="0.2">
      <c r="A125" s="1" t="s">
        <v>228</v>
      </c>
      <c r="B125" s="1" t="s">
        <v>14</v>
      </c>
      <c r="C125" s="1">
        <v>48</v>
      </c>
      <c r="D125" s="1" t="s">
        <v>229</v>
      </c>
      <c r="E125" s="1">
        <v>822</v>
      </c>
      <c r="F125" s="1" t="s">
        <v>16</v>
      </c>
      <c r="G125" s="1">
        <v>0.5</v>
      </c>
      <c r="H125" s="1">
        <v>3.54</v>
      </c>
      <c r="I125" s="1">
        <v>0.71</v>
      </c>
      <c r="J125" s="1">
        <v>1.44</v>
      </c>
      <c r="K125" s="1">
        <v>2.13</v>
      </c>
      <c r="L125" s="1">
        <v>1.4</v>
      </c>
      <c r="M125" s="1">
        <v>0.74</v>
      </c>
    </row>
    <row r="126" spans="1:13" x14ac:dyDescent="0.2">
      <c r="A126" s="1" t="s">
        <v>230</v>
      </c>
      <c r="B126" s="1" t="s">
        <v>18</v>
      </c>
      <c r="C126" s="1">
        <v>48</v>
      </c>
      <c r="D126" s="1" t="s">
        <v>231</v>
      </c>
      <c r="E126" s="1">
        <v>3274</v>
      </c>
      <c r="F126" s="1" t="s">
        <v>16</v>
      </c>
      <c r="G126" s="1">
        <v>0.35</v>
      </c>
      <c r="H126" s="1">
        <v>4.5199999999999996</v>
      </c>
      <c r="I126" s="1">
        <v>2.37</v>
      </c>
      <c r="J126" s="1">
        <v>1.23</v>
      </c>
      <c r="K126" s="1">
        <v>3</v>
      </c>
      <c r="L126" s="1">
        <v>1.47</v>
      </c>
      <c r="M126" s="1">
        <v>1.03</v>
      </c>
    </row>
    <row r="127" spans="1:13" x14ac:dyDescent="0.2">
      <c r="A127" s="1" t="s">
        <v>222</v>
      </c>
      <c r="B127" s="1" t="s">
        <v>18</v>
      </c>
      <c r="C127" s="1">
        <v>48</v>
      </c>
      <c r="D127" s="1" t="s">
        <v>232</v>
      </c>
      <c r="E127" s="1">
        <v>26</v>
      </c>
      <c r="F127" s="1" t="s">
        <v>16</v>
      </c>
      <c r="G127" s="1">
        <v>0.16</v>
      </c>
      <c r="H127" s="1">
        <v>2.77</v>
      </c>
      <c r="I127" s="1">
        <v>0.67</v>
      </c>
      <c r="J127" s="1">
        <v>1.1599999999999999</v>
      </c>
      <c r="K127" s="1">
        <v>1.36</v>
      </c>
      <c r="L127" s="1">
        <v>1.1000000000000001</v>
      </c>
      <c r="M127" s="1">
        <v>0.53</v>
      </c>
    </row>
    <row r="128" spans="1:13" x14ac:dyDescent="0.2">
      <c r="A128" s="1" t="s">
        <v>233</v>
      </c>
      <c r="B128" s="1" t="s">
        <v>18</v>
      </c>
      <c r="C128" s="1">
        <v>48</v>
      </c>
      <c r="D128" s="1" t="s">
        <v>234</v>
      </c>
      <c r="E128" s="1">
        <v>3351</v>
      </c>
      <c r="F128" s="1" t="s">
        <v>16</v>
      </c>
      <c r="G128" s="1">
        <v>4.58</v>
      </c>
      <c r="H128" s="1">
        <v>5.1100000000000003</v>
      </c>
      <c r="I128" s="1">
        <v>1.1299999999999999</v>
      </c>
      <c r="J128" s="1">
        <v>1.9</v>
      </c>
      <c r="K128" s="1">
        <v>3.04</v>
      </c>
      <c r="L128" s="1">
        <v>1.87</v>
      </c>
      <c r="M128" s="1">
        <v>0.87</v>
      </c>
    </row>
    <row r="129" spans="1:13" x14ac:dyDescent="0.2">
      <c r="A129" s="1" t="s">
        <v>235</v>
      </c>
      <c r="B129" s="1" t="s">
        <v>14</v>
      </c>
      <c r="C129" s="1">
        <v>48</v>
      </c>
      <c r="D129" s="1" t="s">
        <v>236</v>
      </c>
      <c r="E129" s="1">
        <v>3099</v>
      </c>
      <c r="F129" s="1" t="s">
        <v>126</v>
      </c>
      <c r="G129" s="1">
        <v>1.24</v>
      </c>
      <c r="H129" s="1">
        <v>6.67</v>
      </c>
      <c r="I129" s="1">
        <v>9.69</v>
      </c>
      <c r="J129" s="1">
        <v>1.26</v>
      </c>
      <c r="K129" s="1">
        <v>2.4700000000000002</v>
      </c>
      <c r="L129" s="1">
        <v>2</v>
      </c>
      <c r="M129" s="1">
        <v>1.4</v>
      </c>
    </row>
    <row r="130" spans="1:13" x14ac:dyDescent="0.2">
      <c r="A130" s="1" t="s">
        <v>237</v>
      </c>
      <c r="B130" s="1" t="s">
        <v>18</v>
      </c>
      <c r="C130" s="1">
        <v>48</v>
      </c>
      <c r="D130" s="1" t="s">
        <v>238</v>
      </c>
      <c r="E130" s="1">
        <v>89</v>
      </c>
      <c r="F130" s="1" t="s">
        <v>16</v>
      </c>
      <c r="G130" s="1">
        <v>2.72</v>
      </c>
      <c r="H130" s="1">
        <v>3.53</v>
      </c>
      <c r="I130" s="1">
        <v>1.76</v>
      </c>
      <c r="J130" s="1">
        <v>0.88</v>
      </c>
      <c r="K130" s="1">
        <v>2.2000000000000002</v>
      </c>
      <c r="L130" s="1">
        <v>1.17</v>
      </c>
      <c r="M130" s="1">
        <v>0.65</v>
      </c>
    </row>
    <row r="131" spans="1:13" x14ac:dyDescent="0.2">
      <c r="A131" s="1" t="s">
        <v>239</v>
      </c>
      <c r="B131" s="1" t="s">
        <v>14</v>
      </c>
      <c r="C131" s="1">
        <v>48</v>
      </c>
      <c r="D131" s="1" t="s">
        <v>240</v>
      </c>
      <c r="E131" s="1">
        <v>405</v>
      </c>
      <c r="F131" s="1" t="s">
        <v>16</v>
      </c>
      <c r="G131" s="1">
        <v>0.32</v>
      </c>
      <c r="H131" s="1">
        <v>3.3</v>
      </c>
      <c r="I131" s="1">
        <v>1.87</v>
      </c>
      <c r="J131" s="1">
        <v>1.01</v>
      </c>
      <c r="K131" s="1">
        <v>1.72</v>
      </c>
      <c r="L131" s="1">
        <v>1.38</v>
      </c>
      <c r="M131" s="1">
        <v>0.74</v>
      </c>
    </row>
    <row r="132" spans="1:13" x14ac:dyDescent="0.2">
      <c r="A132" s="1" t="s">
        <v>241</v>
      </c>
      <c r="B132" s="1" t="s">
        <v>18</v>
      </c>
      <c r="C132" s="1">
        <v>48</v>
      </c>
      <c r="D132" s="1" t="s">
        <v>242</v>
      </c>
      <c r="E132" s="1">
        <v>420</v>
      </c>
      <c r="F132" s="1" t="s">
        <v>16</v>
      </c>
      <c r="G132" s="1">
        <v>0.26</v>
      </c>
      <c r="H132" s="1">
        <v>4.0999999999999996</v>
      </c>
      <c r="I132" s="1">
        <v>1.04</v>
      </c>
      <c r="J132" s="1">
        <v>1.35</v>
      </c>
      <c r="K132" s="1">
        <v>2.2999999999999998</v>
      </c>
      <c r="L132" s="1">
        <v>1.58</v>
      </c>
      <c r="M132" s="1">
        <v>0.78</v>
      </c>
    </row>
    <row r="133" spans="1:13" x14ac:dyDescent="0.2">
      <c r="A133" s="1" t="s">
        <v>243</v>
      </c>
      <c r="B133" s="1" t="s">
        <v>18</v>
      </c>
      <c r="C133" s="1">
        <v>48</v>
      </c>
      <c r="D133" s="1" t="s">
        <v>177</v>
      </c>
      <c r="E133" s="1">
        <v>697</v>
      </c>
      <c r="F133" s="1" t="s">
        <v>16</v>
      </c>
      <c r="G133" s="1">
        <v>14.76</v>
      </c>
      <c r="H133" s="1">
        <v>3.91</v>
      </c>
      <c r="I133" s="1">
        <v>1.58</v>
      </c>
      <c r="J133" s="1">
        <v>1.1100000000000001</v>
      </c>
      <c r="K133" s="1">
        <v>2.17</v>
      </c>
      <c r="L133" s="1">
        <v>1.3</v>
      </c>
      <c r="M133" s="1">
        <v>0.95</v>
      </c>
    </row>
    <row r="134" spans="1:13" x14ac:dyDescent="0.2">
      <c r="A134" s="1" t="s">
        <v>244</v>
      </c>
      <c r="B134" s="1" t="s">
        <v>18</v>
      </c>
      <c r="C134" s="1">
        <v>48</v>
      </c>
      <c r="D134" s="1" t="s">
        <v>245</v>
      </c>
      <c r="E134" s="1">
        <v>794</v>
      </c>
      <c r="F134" s="1" t="s">
        <v>16</v>
      </c>
      <c r="G134" s="1">
        <v>0.65</v>
      </c>
      <c r="H134" s="1">
        <v>3.84</v>
      </c>
      <c r="I134" s="1">
        <v>0.86</v>
      </c>
      <c r="J134" s="1">
        <v>0.98</v>
      </c>
      <c r="K134" s="1">
        <v>2.41</v>
      </c>
      <c r="L134" s="1">
        <v>1.1599999999999999</v>
      </c>
      <c r="M134" s="1">
        <v>0.84</v>
      </c>
    </row>
    <row r="135" spans="1:13" x14ac:dyDescent="0.2">
      <c r="A135" s="1" t="s">
        <v>246</v>
      </c>
      <c r="B135" s="1" t="s">
        <v>18</v>
      </c>
      <c r="C135" s="1">
        <v>48</v>
      </c>
      <c r="D135" s="1" t="s">
        <v>247</v>
      </c>
      <c r="E135" s="1">
        <v>3251</v>
      </c>
      <c r="F135" s="1" t="s">
        <v>16</v>
      </c>
      <c r="G135" s="1">
        <v>0.45</v>
      </c>
      <c r="H135" s="1">
        <v>6.76</v>
      </c>
      <c r="I135" s="1">
        <v>1.81</v>
      </c>
      <c r="J135" s="1">
        <v>1.07</v>
      </c>
      <c r="K135" s="1">
        <v>5.36</v>
      </c>
      <c r="L135" s="1">
        <v>1.32</v>
      </c>
      <c r="M135" s="1">
        <v>1.45</v>
      </c>
    </row>
    <row r="136" spans="1:13" x14ac:dyDescent="0.2">
      <c r="A136" s="1" t="s">
        <v>248</v>
      </c>
      <c r="B136" s="1" t="s">
        <v>14</v>
      </c>
      <c r="C136" s="1">
        <v>48</v>
      </c>
      <c r="D136" s="1" t="s">
        <v>134</v>
      </c>
      <c r="E136" s="1">
        <v>622</v>
      </c>
      <c r="F136" s="1" t="s">
        <v>16</v>
      </c>
      <c r="G136" s="1">
        <v>2.2799999999999998</v>
      </c>
      <c r="H136" s="1">
        <v>3.54</v>
      </c>
      <c r="I136" s="1">
        <v>0.95</v>
      </c>
      <c r="J136" s="1">
        <v>1.05</v>
      </c>
      <c r="K136" s="1">
        <v>2.09</v>
      </c>
      <c r="L136" s="1">
        <v>1.26</v>
      </c>
      <c r="M136" s="1">
        <v>0.68</v>
      </c>
    </row>
    <row r="137" spans="1:13" x14ac:dyDescent="0.2">
      <c r="A137" s="1" t="s">
        <v>249</v>
      </c>
      <c r="B137" s="1" t="s">
        <v>18</v>
      </c>
      <c r="C137" s="1">
        <v>48</v>
      </c>
      <c r="D137" s="1" t="s">
        <v>136</v>
      </c>
      <c r="E137" s="1">
        <v>43</v>
      </c>
      <c r="F137" s="1" t="s">
        <v>16</v>
      </c>
      <c r="G137" s="1">
        <v>6</v>
      </c>
      <c r="H137" s="1">
        <v>5.01</v>
      </c>
      <c r="I137" s="1">
        <v>1.63</v>
      </c>
      <c r="J137" s="1">
        <v>1</v>
      </c>
      <c r="K137" s="1">
        <v>3.37</v>
      </c>
      <c r="L137" s="1">
        <v>1.19</v>
      </c>
      <c r="M137" s="1">
        <v>1.25</v>
      </c>
    </row>
    <row r="138" spans="1:13" x14ac:dyDescent="0.2">
      <c r="A138" s="1" t="s">
        <v>250</v>
      </c>
      <c r="B138" s="1" t="s">
        <v>14</v>
      </c>
      <c r="C138" s="1">
        <v>48</v>
      </c>
      <c r="D138" s="1" t="s">
        <v>251</v>
      </c>
      <c r="E138" s="1">
        <v>87</v>
      </c>
      <c r="F138" s="1" t="s">
        <v>16</v>
      </c>
      <c r="G138" s="1">
        <v>1.08</v>
      </c>
      <c r="H138" s="1">
        <v>2.44</v>
      </c>
      <c r="I138" s="1">
        <v>0.6</v>
      </c>
      <c r="J138" s="1">
        <v>0.97</v>
      </c>
      <c r="K138" s="1">
        <v>1.1299999999999999</v>
      </c>
      <c r="L138" s="1">
        <v>1.1499999999999999</v>
      </c>
      <c r="M138" s="1">
        <v>0.48</v>
      </c>
    </row>
    <row r="139" spans="1:13" x14ac:dyDescent="0.2">
      <c r="A139" s="1" t="s">
        <v>246</v>
      </c>
      <c r="B139" s="1" t="s">
        <v>18</v>
      </c>
      <c r="C139" s="1">
        <v>48</v>
      </c>
      <c r="D139" s="1" t="s">
        <v>252</v>
      </c>
      <c r="E139" s="1">
        <v>96</v>
      </c>
      <c r="F139" s="1" t="s">
        <v>16</v>
      </c>
      <c r="G139" s="1">
        <v>0.26</v>
      </c>
      <c r="H139" s="1">
        <v>4.83</v>
      </c>
      <c r="I139" s="1">
        <v>0.68</v>
      </c>
      <c r="J139" s="1">
        <v>1.77</v>
      </c>
      <c r="K139" s="1">
        <v>2.9</v>
      </c>
      <c r="L139" s="1">
        <v>1.7</v>
      </c>
      <c r="M139" s="1">
        <v>0.86</v>
      </c>
    </row>
    <row r="140" spans="1:13" x14ac:dyDescent="0.2">
      <c r="A140" s="1" t="s">
        <v>253</v>
      </c>
      <c r="B140" s="1" t="s">
        <v>18</v>
      </c>
      <c r="C140" s="1">
        <v>48</v>
      </c>
      <c r="D140" s="1" t="s">
        <v>254</v>
      </c>
      <c r="E140" s="1">
        <v>648</v>
      </c>
      <c r="F140" s="1" t="s">
        <v>16</v>
      </c>
      <c r="G140" s="1">
        <v>0.28999999999999998</v>
      </c>
      <c r="H140" s="1">
        <v>3.62</v>
      </c>
      <c r="I140" s="1">
        <v>0.84</v>
      </c>
      <c r="J140" s="1">
        <v>1.36</v>
      </c>
      <c r="K140" s="1">
        <v>1.92</v>
      </c>
      <c r="L140" s="1">
        <v>1.51</v>
      </c>
      <c r="M140" s="1">
        <v>0.66</v>
      </c>
    </row>
    <row r="141" spans="1:13" x14ac:dyDescent="0.2">
      <c r="A141" s="1" t="s">
        <v>255</v>
      </c>
      <c r="B141" s="1" t="s">
        <v>14</v>
      </c>
      <c r="C141" s="1">
        <v>48</v>
      </c>
      <c r="D141" s="1" t="s">
        <v>99</v>
      </c>
      <c r="E141" s="1">
        <v>3379</v>
      </c>
      <c r="F141" s="1" t="s">
        <v>16</v>
      </c>
      <c r="G141" s="1">
        <v>0.6</v>
      </c>
      <c r="H141" s="1">
        <v>4.5</v>
      </c>
      <c r="I141" s="1">
        <v>1.01</v>
      </c>
      <c r="J141" s="1">
        <v>1.76</v>
      </c>
      <c r="K141" s="1">
        <v>2.66</v>
      </c>
      <c r="L141" s="1">
        <v>1.85</v>
      </c>
      <c r="M141" s="1">
        <v>0.81</v>
      </c>
    </row>
    <row r="142" spans="1:13" x14ac:dyDescent="0.2">
      <c r="A142" s="1" t="s">
        <v>256</v>
      </c>
      <c r="B142" s="1" t="s">
        <v>18</v>
      </c>
      <c r="C142" s="1">
        <v>48</v>
      </c>
      <c r="D142" s="1" t="s">
        <v>257</v>
      </c>
      <c r="E142" s="1">
        <v>379</v>
      </c>
      <c r="F142" s="1" t="s">
        <v>16</v>
      </c>
      <c r="G142" s="1">
        <v>0.4</v>
      </c>
      <c r="H142" s="1">
        <v>4.8899999999999997</v>
      </c>
      <c r="I142" s="1">
        <v>1.96</v>
      </c>
      <c r="J142" s="1">
        <v>1.08</v>
      </c>
      <c r="K142" s="1">
        <v>3.3</v>
      </c>
      <c r="L142" s="1">
        <v>1.35</v>
      </c>
      <c r="M142" s="1">
        <v>1.1299999999999999</v>
      </c>
    </row>
    <row r="143" spans="1:13" x14ac:dyDescent="0.2">
      <c r="A143" s="1" t="s">
        <v>258</v>
      </c>
      <c r="B143" s="1" t="s">
        <v>18</v>
      </c>
      <c r="C143" s="1">
        <v>49</v>
      </c>
      <c r="D143" s="1" t="s">
        <v>259</v>
      </c>
      <c r="E143" s="1">
        <v>820</v>
      </c>
      <c r="F143" s="1" t="s">
        <v>16</v>
      </c>
      <c r="G143" s="1">
        <v>1.58</v>
      </c>
      <c r="H143" s="1">
        <v>4.42</v>
      </c>
      <c r="I143" s="1">
        <v>1.05</v>
      </c>
      <c r="J143" s="1">
        <v>1.5</v>
      </c>
      <c r="K143" s="1">
        <v>3.13</v>
      </c>
      <c r="L143" s="1">
        <v>1.56</v>
      </c>
      <c r="M143" s="1">
        <v>0.94</v>
      </c>
    </row>
    <row r="144" spans="1:13" x14ac:dyDescent="0.2">
      <c r="A144" s="1" t="s">
        <v>260</v>
      </c>
      <c r="B144" s="1" t="s">
        <v>18</v>
      </c>
      <c r="C144" s="1">
        <v>49</v>
      </c>
      <c r="D144" s="1" t="s">
        <v>261</v>
      </c>
      <c r="E144" s="1">
        <v>868</v>
      </c>
      <c r="F144" s="1" t="s">
        <v>16</v>
      </c>
      <c r="G144" s="1">
        <v>0.47</v>
      </c>
      <c r="H144" s="1">
        <v>5.15</v>
      </c>
      <c r="I144" s="1">
        <v>1.64</v>
      </c>
      <c r="J144" s="1">
        <v>1.03</v>
      </c>
      <c r="K144" s="1">
        <v>4.1100000000000003</v>
      </c>
      <c r="L144" s="1">
        <v>1.1499999999999999</v>
      </c>
      <c r="M144" s="1">
        <v>1.25</v>
      </c>
    </row>
    <row r="145" spans="1:13" x14ac:dyDescent="0.2">
      <c r="A145" s="1" t="s">
        <v>262</v>
      </c>
      <c r="B145" s="1" t="s">
        <v>18</v>
      </c>
      <c r="C145" s="1">
        <v>49</v>
      </c>
      <c r="D145" s="1" t="s">
        <v>263</v>
      </c>
      <c r="E145" s="1">
        <v>938</v>
      </c>
      <c r="F145" s="1" t="s">
        <v>16</v>
      </c>
      <c r="G145" s="1">
        <v>0.98</v>
      </c>
      <c r="H145" s="1">
        <v>3.03</v>
      </c>
      <c r="I145" s="1">
        <v>2.09</v>
      </c>
      <c r="J145" s="1">
        <v>0.91</v>
      </c>
      <c r="K145" s="1">
        <v>1.79</v>
      </c>
      <c r="L145" s="1">
        <v>1.19</v>
      </c>
      <c r="M145" s="1">
        <v>0.67</v>
      </c>
    </row>
    <row r="146" spans="1:13" x14ac:dyDescent="0.2">
      <c r="A146" s="1" t="s">
        <v>264</v>
      </c>
      <c r="B146" s="1" t="s">
        <v>18</v>
      </c>
      <c r="C146" s="1">
        <v>49</v>
      </c>
      <c r="D146" s="1" t="s">
        <v>265</v>
      </c>
      <c r="E146" s="1">
        <v>387</v>
      </c>
      <c r="F146" s="1" t="s">
        <v>16</v>
      </c>
      <c r="G146" s="1">
        <v>4.74</v>
      </c>
      <c r="H146" s="1">
        <v>3.64</v>
      </c>
      <c r="I146" s="1">
        <v>1.26</v>
      </c>
      <c r="J146" s="1">
        <v>1.36</v>
      </c>
      <c r="K146" s="1">
        <v>1.94</v>
      </c>
      <c r="L146" s="1">
        <v>1.55</v>
      </c>
      <c r="M146" s="1">
        <v>0.7</v>
      </c>
    </row>
    <row r="147" spans="1:13" x14ac:dyDescent="0.2">
      <c r="A147" s="1" t="s">
        <v>266</v>
      </c>
      <c r="B147" s="1" t="s">
        <v>14</v>
      </c>
      <c r="C147" s="1">
        <v>49</v>
      </c>
      <c r="D147" s="1" t="s">
        <v>267</v>
      </c>
      <c r="E147" s="1">
        <v>9</v>
      </c>
      <c r="F147" s="1" t="s">
        <v>16</v>
      </c>
      <c r="G147" s="1">
        <v>0.26</v>
      </c>
      <c r="H147" s="1">
        <v>4.8600000000000003</v>
      </c>
      <c r="I147" s="1">
        <v>1.1100000000000001</v>
      </c>
      <c r="J147" s="1">
        <v>1.76</v>
      </c>
      <c r="K147" s="1">
        <v>2.76</v>
      </c>
      <c r="L147" s="1">
        <v>1.79</v>
      </c>
      <c r="M147" s="1">
        <v>0.86</v>
      </c>
    </row>
    <row r="148" spans="1:13" x14ac:dyDescent="0.2">
      <c r="A148" s="1" t="s">
        <v>268</v>
      </c>
      <c r="B148" s="1" t="s">
        <v>18</v>
      </c>
      <c r="C148" s="1">
        <v>49</v>
      </c>
      <c r="D148" s="1" t="s">
        <v>269</v>
      </c>
      <c r="E148" s="1">
        <v>2</v>
      </c>
      <c r="F148" s="1" t="s">
        <v>16</v>
      </c>
      <c r="G148" s="1">
        <v>0.49</v>
      </c>
      <c r="H148" s="1">
        <v>2.42</v>
      </c>
      <c r="I148" s="1">
        <v>1.2</v>
      </c>
      <c r="J148" s="1">
        <v>0.89</v>
      </c>
      <c r="K148" s="1">
        <v>1.22</v>
      </c>
      <c r="L148" s="1">
        <v>1.1599999999999999</v>
      </c>
      <c r="M148" s="1">
        <v>0.46</v>
      </c>
    </row>
    <row r="149" spans="1:13" x14ac:dyDescent="0.2">
      <c r="A149" s="1" t="s">
        <v>270</v>
      </c>
      <c r="B149" s="1" t="s">
        <v>14</v>
      </c>
      <c r="C149" s="1">
        <v>49</v>
      </c>
      <c r="D149" s="1" t="s">
        <v>170</v>
      </c>
      <c r="E149" s="1">
        <v>420</v>
      </c>
      <c r="F149" s="1" t="s">
        <v>16</v>
      </c>
      <c r="G149" s="1">
        <v>1.41</v>
      </c>
      <c r="H149" s="1">
        <v>3.94</v>
      </c>
      <c r="I149" s="1">
        <v>1.1200000000000001</v>
      </c>
      <c r="J149" s="1">
        <v>1.31</v>
      </c>
      <c r="K149" s="1">
        <v>2.27</v>
      </c>
      <c r="L149" s="1">
        <v>1.65</v>
      </c>
      <c r="M149" s="1">
        <v>0.8</v>
      </c>
    </row>
    <row r="150" spans="1:13" x14ac:dyDescent="0.2">
      <c r="A150" s="1" t="s">
        <v>271</v>
      </c>
      <c r="B150" s="1" t="s">
        <v>18</v>
      </c>
      <c r="C150" s="1">
        <v>49</v>
      </c>
      <c r="D150" s="1" t="s">
        <v>272</v>
      </c>
      <c r="E150" s="1">
        <v>146</v>
      </c>
      <c r="F150" s="1" t="s">
        <v>16</v>
      </c>
      <c r="G150" s="1">
        <v>0.56999999999999995</v>
      </c>
      <c r="H150" s="1">
        <v>4.68</v>
      </c>
      <c r="I150" s="1">
        <v>1.61</v>
      </c>
      <c r="J150" s="1">
        <v>1.0900000000000001</v>
      </c>
      <c r="K150" s="1">
        <v>3.13</v>
      </c>
      <c r="L150" s="1">
        <v>1.23</v>
      </c>
      <c r="M150" s="1">
        <v>0.96</v>
      </c>
    </row>
    <row r="151" spans="1:13" x14ac:dyDescent="0.2">
      <c r="A151" s="1" t="s">
        <v>273</v>
      </c>
      <c r="B151" s="1" t="s">
        <v>18</v>
      </c>
      <c r="C151" s="1">
        <v>49</v>
      </c>
      <c r="D151" s="1" t="s">
        <v>274</v>
      </c>
      <c r="E151" s="1">
        <v>635</v>
      </c>
      <c r="F151" s="1" t="s">
        <v>16</v>
      </c>
      <c r="G151" s="1">
        <v>0.95</v>
      </c>
      <c r="H151" s="1">
        <v>4.32</v>
      </c>
      <c r="I151" s="1">
        <v>2.48</v>
      </c>
      <c r="J151" s="1">
        <v>0.96</v>
      </c>
      <c r="K151" s="1">
        <v>2.79</v>
      </c>
      <c r="L151" s="1">
        <v>1.26</v>
      </c>
      <c r="M151" s="1">
        <v>1.02</v>
      </c>
    </row>
    <row r="152" spans="1:13" x14ac:dyDescent="0.2">
      <c r="A152" s="1" t="s">
        <v>275</v>
      </c>
      <c r="B152" s="1" t="s">
        <v>18</v>
      </c>
      <c r="C152" s="1">
        <v>49</v>
      </c>
      <c r="D152" s="1" t="s">
        <v>276</v>
      </c>
      <c r="E152" s="1">
        <v>3020</v>
      </c>
      <c r="F152" s="1" t="s">
        <v>277</v>
      </c>
      <c r="G152" s="1">
        <v>4.28</v>
      </c>
      <c r="H152" s="1">
        <v>4.8899999999999997</v>
      </c>
      <c r="I152" s="1">
        <v>2.1</v>
      </c>
      <c r="J152" s="1">
        <v>0.66</v>
      </c>
      <c r="K152" s="1">
        <v>3.69</v>
      </c>
      <c r="L152" s="1">
        <v>0.86</v>
      </c>
      <c r="M152" s="1">
        <v>1.23</v>
      </c>
    </row>
    <row r="153" spans="1:13" x14ac:dyDescent="0.2">
      <c r="A153" s="1" t="s">
        <v>278</v>
      </c>
      <c r="B153" s="1" t="s">
        <v>18</v>
      </c>
      <c r="C153" s="1">
        <v>49</v>
      </c>
      <c r="D153" s="1" t="s">
        <v>240</v>
      </c>
      <c r="E153" s="1">
        <v>3280</v>
      </c>
      <c r="F153" s="1" t="s">
        <v>16</v>
      </c>
      <c r="G153" s="1">
        <v>1.27</v>
      </c>
      <c r="H153" s="1">
        <v>2.94</v>
      </c>
      <c r="I153" s="1">
        <v>1.31</v>
      </c>
      <c r="J153" s="1">
        <v>1.08</v>
      </c>
      <c r="K153" s="1">
        <v>1.55</v>
      </c>
      <c r="L153" s="1">
        <v>1.23</v>
      </c>
      <c r="M153" s="1">
        <v>0.56999999999999995</v>
      </c>
    </row>
    <row r="154" spans="1:13" x14ac:dyDescent="0.2">
      <c r="A154" s="1" t="s">
        <v>279</v>
      </c>
      <c r="B154" s="1" t="s">
        <v>14</v>
      </c>
      <c r="C154" s="1">
        <v>49</v>
      </c>
      <c r="D154" s="1" t="s">
        <v>280</v>
      </c>
      <c r="E154" s="1">
        <v>35</v>
      </c>
      <c r="F154" s="1" t="s">
        <v>16</v>
      </c>
      <c r="G154" s="1">
        <v>0.56000000000000005</v>
      </c>
      <c r="H154" s="1">
        <v>4.55</v>
      </c>
      <c r="I154" s="1">
        <v>1.1100000000000001</v>
      </c>
      <c r="J154" s="1">
        <v>1.69</v>
      </c>
      <c r="K154" s="1">
        <v>2.42</v>
      </c>
      <c r="L154" s="1">
        <v>1.87</v>
      </c>
      <c r="M154" s="1">
        <v>0.82</v>
      </c>
    </row>
    <row r="155" spans="1:13" x14ac:dyDescent="0.2">
      <c r="A155" s="1" t="s">
        <v>237</v>
      </c>
      <c r="B155" s="1" t="s">
        <v>18</v>
      </c>
      <c r="C155" s="1">
        <v>49</v>
      </c>
      <c r="D155" s="1" t="s">
        <v>281</v>
      </c>
      <c r="E155" s="1">
        <v>79</v>
      </c>
      <c r="F155" s="1" t="s">
        <v>16</v>
      </c>
      <c r="G155" s="1">
        <v>5.98</v>
      </c>
      <c r="H155" s="1">
        <v>3.84</v>
      </c>
      <c r="I155" s="1">
        <v>2.38</v>
      </c>
      <c r="J155" s="1">
        <v>0.83</v>
      </c>
      <c r="K155" s="1">
        <v>2.4700000000000002</v>
      </c>
      <c r="L155" s="1">
        <v>1.18</v>
      </c>
      <c r="M155" s="1">
        <v>0.63</v>
      </c>
    </row>
    <row r="156" spans="1:13" x14ac:dyDescent="0.2">
      <c r="A156" s="1" t="s">
        <v>282</v>
      </c>
      <c r="B156" s="1" t="s">
        <v>14</v>
      </c>
      <c r="C156" s="1">
        <v>49</v>
      </c>
      <c r="D156" s="1" t="s">
        <v>283</v>
      </c>
      <c r="E156" s="1">
        <v>6</v>
      </c>
      <c r="F156" s="1" t="s">
        <v>16</v>
      </c>
      <c r="G156" s="1">
        <v>3.98</v>
      </c>
      <c r="H156" s="1">
        <v>4.67</v>
      </c>
      <c r="I156" s="1">
        <v>1.82</v>
      </c>
      <c r="J156" s="1">
        <v>1.1399999999999999</v>
      </c>
      <c r="K156" s="1">
        <v>3.07</v>
      </c>
      <c r="L156" s="1">
        <v>1.34</v>
      </c>
      <c r="M156" s="1">
        <v>1.04</v>
      </c>
    </row>
    <row r="157" spans="1:13" x14ac:dyDescent="0.2">
      <c r="A157" s="1" t="s">
        <v>284</v>
      </c>
      <c r="B157" s="1" t="s">
        <v>18</v>
      </c>
      <c r="C157" s="1">
        <v>49</v>
      </c>
      <c r="D157" s="1" t="s">
        <v>285</v>
      </c>
      <c r="E157" s="1">
        <v>232</v>
      </c>
      <c r="F157" s="1" t="s">
        <v>16</v>
      </c>
      <c r="G157" s="1">
        <v>0.09</v>
      </c>
      <c r="H157" s="1">
        <v>4.4400000000000004</v>
      </c>
      <c r="I157" s="1">
        <v>1.6</v>
      </c>
      <c r="J157" s="1">
        <v>1.03</v>
      </c>
      <c r="K157" s="1">
        <v>3.02</v>
      </c>
      <c r="L157" s="1">
        <v>1.22</v>
      </c>
      <c r="M157" s="1">
        <v>0.94</v>
      </c>
    </row>
    <row r="158" spans="1:13" x14ac:dyDescent="0.2">
      <c r="A158" s="1" t="s">
        <v>286</v>
      </c>
      <c r="B158" s="1" t="s">
        <v>18</v>
      </c>
      <c r="C158" s="1">
        <v>49</v>
      </c>
      <c r="D158" s="1" t="s">
        <v>287</v>
      </c>
      <c r="E158" s="1">
        <v>366</v>
      </c>
      <c r="F158" s="1" t="s">
        <v>16</v>
      </c>
      <c r="G158" s="1">
        <v>0.61</v>
      </c>
      <c r="H158" s="1">
        <v>5.71</v>
      </c>
      <c r="I158" s="1">
        <v>1.32</v>
      </c>
      <c r="J158" s="1">
        <v>1.88</v>
      </c>
      <c r="K158" s="1">
        <v>3.64</v>
      </c>
      <c r="L158" s="1">
        <v>1.95</v>
      </c>
      <c r="M158" s="1">
        <v>1.1499999999999999</v>
      </c>
    </row>
    <row r="159" spans="1:13" x14ac:dyDescent="0.2">
      <c r="A159" s="1" t="s">
        <v>288</v>
      </c>
      <c r="B159" s="1" t="s">
        <v>18</v>
      </c>
      <c r="C159" s="1">
        <v>49</v>
      </c>
      <c r="D159" s="1" t="s">
        <v>289</v>
      </c>
      <c r="E159" s="1">
        <v>612</v>
      </c>
      <c r="F159" s="1" t="s">
        <v>16</v>
      </c>
      <c r="G159" s="1">
        <v>0.93</v>
      </c>
      <c r="H159" s="1">
        <v>3.76</v>
      </c>
      <c r="I159" s="1">
        <v>1.76</v>
      </c>
      <c r="J159" s="1">
        <v>1.82</v>
      </c>
      <c r="K159" s="1">
        <v>1.32</v>
      </c>
      <c r="L159" s="1">
        <v>1.94</v>
      </c>
      <c r="M159" s="1">
        <v>0.67</v>
      </c>
    </row>
    <row r="160" spans="1:13" x14ac:dyDescent="0.2">
      <c r="A160" s="1" t="s">
        <v>290</v>
      </c>
      <c r="B160" s="1" t="s">
        <v>14</v>
      </c>
      <c r="C160" s="1">
        <v>49</v>
      </c>
      <c r="D160" s="1" t="s">
        <v>291</v>
      </c>
      <c r="E160" s="1">
        <v>789</v>
      </c>
      <c r="F160" s="1" t="s">
        <v>16</v>
      </c>
      <c r="G160" s="1">
        <v>6.02</v>
      </c>
      <c r="H160" s="1">
        <v>4.55</v>
      </c>
      <c r="I160" s="1">
        <v>1.82</v>
      </c>
      <c r="J160" s="1">
        <v>1.1200000000000001</v>
      </c>
      <c r="K160" s="1">
        <v>2.82</v>
      </c>
      <c r="L160" s="1">
        <v>1.37</v>
      </c>
      <c r="M160" s="1">
        <v>0.98</v>
      </c>
    </row>
    <row r="161" spans="1:13" x14ac:dyDescent="0.2">
      <c r="A161" s="1" t="s">
        <v>292</v>
      </c>
      <c r="B161" s="1" t="s">
        <v>18</v>
      </c>
      <c r="C161" s="1">
        <v>49</v>
      </c>
      <c r="D161" s="1" t="s">
        <v>293</v>
      </c>
      <c r="E161" s="1">
        <v>403</v>
      </c>
      <c r="F161" s="1" t="s">
        <v>16</v>
      </c>
      <c r="G161" s="1">
        <v>0.45</v>
      </c>
      <c r="H161" s="1">
        <v>2.82</v>
      </c>
      <c r="I161" s="1">
        <v>0.74</v>
      </c>
      <c r="J161" s="1">
        <v>1.38</v>
      </c>
      <c r="K161" s="1">
        <v>1.1000000000000001</v>
      </c>
      <c r="L161" s="1">
        <v>1.56</v>
      </c>
      <c r="M161" s="1">
        <v>0.43</v>
      </c>
    </row>
    <row r="162" spans="1:13" x14ac:dyDescent="0.2">
      <c r="A162" s="1" t="s">
        <v>237</v>
      </c>
      <c r="B162" s="1" t="s">
        <v>18</v>
      </c>
      <c r="C162" s="1">
        <v>49</v>
      </c>
      <c r="D162" s="1" t="s">
        <v>294</v>
      </c>
      <c r="E162" s="1">
        <v>110</v>
      </c>
      <c r="F162" s="1" t="s">
        <v>16</v>
      </c>
      <c r="G162" s="1">
        <v>4.5999999999999996</v>
      </c>
      <c r="H162" s="1">
        <v>5.97</v>
      </c>
      <c r="I162" s="1">
        <v>3.78</v>
      </c>
      <c r="J162" s="1">
        <v>1.04</v>
      </c>
      <c r="K162" s="1">
        <v>4.22</v>
      </c>
      <c r="L162" s="1">
        <v>1.54</v>
      </c>
      <c r="M162" s="1">
        <v>0.79</v>
      </c>
    </row>
    <row r="163" spans="1:13" x14ac:dyDescent="0.2">
      <c r="A163" s="1" t="s">
        <v>295</v>
      </c>
      <c r="B163" s="1" t="s">
        <v>14</v>
      </c>
      <c r="C163" s="1">
        <v>50</v>
      </c>
      <c r="D163" s="1" t="s">
        <v>296</v>
      </c>
      <c r="E163" s="1">
        <v>63</v>
      </c>
      <c r="F163" s="1" t="s">
        <v>16</v>
      </c>
      <c r="G163" s="1">
        <v>0.2</v>
      </c>
      <c r="H163" s="1">
        <v>3.95</v>
      </c>
      <c r="I163" s="1">
        <v>0.94</v>
      </c>
      <c r="J163" s="1">
        <v>1.73</v>
      </c>
      <c r="K163" s="1">
        <v>1.81</v>
      </c>
      <c r="L163" s="1">
        <v>1.81</v>
      </c>
      <c r="M163" s="1">
        <v>0.6</v>
      </c>
    </row>
    <row r="164" spans="1:13" x14ac:dyDescent="0.2">
      <c r="A164" s="1" t="s">
        <v>297</v>
      </c>
      <c r="B164" s="1" t="s">
        <v>18</v>
      </c>
      <c r="C164" s="1">
        <v>50</v>
      </c>
      <c r="D164" s="1" t="s">
        <v>298</v>
      </c>
      <c r="E164" s="1">
        <v>564</v>
      </c>
      <c r="F164" s="1" t="s">
        <v>16</v>
      </c>
      <c r="G164" s="1">
        <v>8.25</v>
      </c>
      <c r="H164" s="1">
        <v>3.13</v>
      </c>
      <c r="I164" s="1">
        <v>1.36</v>
      </c>
      <c r="J164" s="1">
        <v>1.08</v>
      </c>
      <c r="K164" s="1">
        <v>1.71</v>
      </c>
      <c r="L164" s="1">
        <v>1.22</v>
      </c>
      <c r="M164" s="1">
        <v>0.66</v>
      </c>
    </row>
    <row r="165" spans="1:13" x14ac:dyDescent="0.2">
      <c r="A165" s="1" t="s">
        <v>299</v>
      </c>
      <c r="B165" s="1" t="s">
        <v>18</v>
      </c>
      <c r="C165" s="1">
        <v>50</v>
      </c>
      <c r="D165" s="1" t="s">
        <v>300</v>
      </c>
      <c r="E165" s="1">
        <v>802</v>
      </c>
      <c r="F165" s="1" t="s">
        <v>16</v>
      </c>
      <c r="G165" s="1">
        <v>3.69</v>
      </c>
      <c r="H165" s="1">
        <v>6.44</v>
      </c>
      <c r="I165" s="1">
        <v>0.68</v>
      </c>
      <c r="J165" s="1">
        <v>1.5</v>
      </c>
      <c r="K165" s="1">
        <v>5.16</v>
      </c>
      <c r="L165" s="1">
        <v>1.41</v>
      </c>
      <c r="M165" s="1">
        <v>1.58</v>
      </c>
    </row>
    <row r="166" spans="1:13" x14ac:dyDescent="0.2">
      <c r="A166" s="1" t="s">
        <v>301</v>
      </c>
      <c r="B166" s="1" t="s">
        <v>14</v>
      </c>
      <c r="C166" s="1">
        <v>50</v>
      </c>
      <c r="D166" s="1" t="s">
        <v>302</v>
      </c>
      <c r="E166" s="1">
        <v>946</v>
      </c>
      <c r="F166" s="1" t="s">
        <v>16</v>
      </c>
      <c r="G166" s="1">
        <v>2.34</v>
      </c>
      <c r="H166" s="1">
        <v>3.81</v>
      </c>
      <c r="I166" s="1">
        <v>0.69</v>
      </c>
      <c r="J166" s="1">
        <v>1.8</v>
      </c>
      <c r="K166" s="1">
        <v>2.09</v>
      </c>
      <c r="L166" s="1">
        <v>1.83</v>
      </c>
      <c r="M166" s="1">
        <v>0.77</v>
      </c>
    </row>
    <row r="167" spans="1:13" x14ac:dyDescent="0.2">
      <c r="A167" s="1" t="s">
        <v>303</v>
      </c>
      <c r="B167" s="1" t="s">
        <v>18</v>
      </c>
      <c r="C167" s="1">
        <v>50</v>
      </c>
      <c r="D167" s="1" t="s">
        <v>263</v>
      </c>
      <c r="E167" s="1">
        <v>744</v>
      </c>
      <c r="F167" s="1" t="s">
        <v>16</v>
      </c>
      <c r="G167" s="1">
        <v>11.88</v>
      </c>
      <c r="H167" s="1">
        <v>5.21</v>
      </c>
      <c r="I167" s="1">
        <v>1.66</v>
      </c>
      <c r="J167" s="1">
        <v>0.93</v>
      </c>
      <c r="K167" s="1">
        <v>3.67</v>
      </c>
      <c r="L167" s="1">
        <v>0.95</v>
      </c>
      <c r="M167" s="1">
        <v>1.0900000000000001</v>
      </c>
    </row>
    <row r="168" spans="1:13" x14ac:dyDescent="0.2">
      <c r="A168" s="1" t="s">
        <v>304</v>
      </c>
      <c r="B168" s="1" t="s">
        <v>18</v>
      </c>
      <c r="C168" s="1">
        <v>50</v>
      </c>
      <c r="D168" s="1" t="s">
        <v>267</v>
      </c>
      <c r="E168" s="1">
        <v>551</v>
      </c>
      <c r="F168" s="1" t="s">
        <v>16</v>
      </c>
      <c r="G168" s="1">
        <v>1.41</v>
      </c>
      <c r="H168" s="1">
        <v>5.58</v>
      </c>
      <c r="I168" s="1">
        <v>4.3</v>
      </c>
      <c r="J168" s="1">
        <v>1</v>
      </c>
      <c r="K168" s="1">
        <v>3.8</v>
      </c>
      <c r="L168" s="1">
        <v>1.26</v>
      </c>
      <c r="M168" s="1">
        <v>1.2</v>
      </c>
    </row>
    <row r="169" spans="1:13" x14ac:dyDescent="0.2">
      <c r="A169" s="1" t="s">
        <v>305</v>
      </c>
      <c r="B169" s="1" t="s">
        <v>14</v>
      </c>
      <c r="C169" s="1">
        <v>50</v>
      </c>
      <c r="D169" s="1" t="s">
        <v>234</v>
      </c>
      <c r="E169" s="1">
        <v>95</v>
      </c>
      <c r="F169" s="1" t="s">
        <v>16</v>
      </c>
      <c r="G169" s="1">
        <v>0.53</v>
      </c>
      <c r="H169" s="1">
        <v>3.47</v>
      </c>
      <c r="I169" s="1">
        <v>1.47</v>
      </c>
      <c r="J169" s="1">
        <v>1.06</v>
      </c>
      <c r="K169" s="1">
        <v>2.0699999999999998</v>
      </c>
      <c r="L169" s="1">
        <v>1.1599999999999999</v>
      </c>
      <c r="M169" s="1">
        <v>0.82</v>
      </c>
    </row>
    <row r="170" spans="1:13" x14ac:dyDescent="0.2">
      <c r="A170" s="1" t="s">
        <v>306</v>
      </c>
      <c r="B170" s="1" t="s">
        <v>14</v>
      </c>
      <c r="C170" s="1">
        <v>50</v>
      </c>
      <c r="D170" s="1" t="s">
        <v>171</v>
      </c>
      <c r="E170" s="1">
        <v>233</v>
      </c>
      <c r="F170" s="1" t="s">
        <v>16</v>
      </c>
      <c r="G170" s="1">
        <v>0.5</v>
      </c>
      <c r="H170" s="1">
        <v>5.97</v>
      </c>
      <c r="I170" s="1">
        <v>0.68</v>
      </c>
      <c r="J170" s="1">
        <v>2.04</v>
      </c>
      <c r="K170" s="1">
        <v>3.66</v>
      </c>
      <c r="L170" s="1">
        <v>1.97</v>
      </c>
      <c r="M170" s="1">
        <v>1.0900000000000001</v>
      </c>
    </row>
    <row r="171" spans="1:13" x14ac:dyDescent="0.2">
      <c r="A171" s="1" t="s">
        <v>307</v>
      </c>
      <c r="B171" s="1" t="s">
        <v>18</v>
      </c>
      <c r="C171" s="1">
        <v>50</v>
      </c>
      <c r="D171" s="1" t="s">
        <v>308</v>
      </c>
      <c r="E171" s="1">
        <v>796</v>
      </c>
      <c r="F171" s="1" t="s">
        <v>16</v>
      </c>
      <c r="G171" s="1">
        <v>0.95</v>
      </c>
      <c r="H171" s="1">
        <v>4.16</v>
      </c>
      <c r="I171" s="1">
        <v>2.29</v>
      </c>
      <c r="J171" s="1">
        <v>1.18</v>
      </c>
      <c r="K171" s="1">
        <v>2.52</v>
      </c>
      <c r="L171" s="1">
        <v>1.57</v>
      </c>
      <c r="M171" s="1">
        <v>0.84</v>
      </c>
    </row>
    <row r="172" spans="1:13" x14ac:dyDescent="0.2">
      <c r="A172" s="1" t="s">
        <v>309</v>
      </c>
      <c r="B172" s="1" t="s">
        <v>18</v>
      </c>
      <c r="C172" s="1">
        <v>50</v>
      </c>
      <c r="D172" s="1" t="s">
        <v>310</v>
      </c>
      <c r="E172" s="1">
        <v>3002</v>
      </c>
      <c r="F172" s="1" t="s">
        <v>16</v>
      </c>
      <c r="G172" s="1">
        <v>4.76</v>
      </c>
      <c r="H172" s="1">
        <v>3.67</v>
      </c>
      <c r="I172" s="1">
        <v>2.4</v>
      </c>
      <c r="J172" s="1">
        <v>0.63</v>
      </c>
      <c r="K172" s="1">
        <v>2.68</v>
      </c>
      <c r="L172" s="1">
        <v>0.87</v>
      </c>
      <c r="M172" s="1">
        <v>1.04</v>
      </c>
    </row>
    <row r="173" spans="1:13" x14ac:dyDescent="0.2">
      <c r="A173" s="1" t="s">
        <v>311</v>
      </c>
      <c r="B173" s="1" t="s">
        <v>18</v>
      </c>
      <c r="C173" s="1">
        <v>50</v>
      </c>
      <c r="D173" s="1" t="s">
        <v>312</v>
      </c>
      <c r="E173" s="1">
        <v>253</v>
      </c>
      <c r="F173" s="1" t="s">
        <v>16</v>
      </c>
      <c r="G173" s="1">
        <v>28.11</v>
      </c>
      <c r="H173" s="1">
        <v>4.49</v>
      </c>
      <c r="I173" s="1">
        <v>1.1599999999999999</v>
      </c>
      <c r="J173" s="1">
        <v>0.75</v>
      </c>
      <c r="K173" s="1">
        <v>3.13</v>
      </c>
      <c r="L173" s="1">
        <v>0.87</v>
      </c>
      <c r="M173" s="1">
        <v>1.1399999999999999</v>
      </c>
    </row>
    <row r="174" spans="1:13" x14ac:dyDescent="0.2">
      <c r="A174" s="1" t="s">
        <v>313</v>
      </c>
      <c r="B174" s="1" t="s">
        <v>18</v>
      </c>
      <c r="C174" s="1">
        <v>50</v>
      </c>
      <c r="D174" s="1" t="s">
        <v>314</v>
      </c>
      <c r="E174" s="1">
        <v>523</v>
      </c>
      <c r="F174" s="1" t="s">
        <v>16</v>
      </c>
      <c r="G174" s="1">
        <v>0.71</v>
      </c>
      <c r="H174" s="1">
        <v>2.74</v>
      </c>
      <c r="I174" s="1">
        <v>0.64</v>
      </c>
      <c r="J174" s="1">
        <v>1</v>
      </c>
      <c r="K174" s="1">
        <v>1.48</v>
      </c>
      <c r="L174" s="1">
        <v>1.1200000000000001</v>
      </c>
      <c r="M174" s="1">
        <v>0.56999999999999995</v>
      </c>
    </row>
    <row r="175" spans="1:13" x14ac:dyDescent="0.2">
      <c r="A175" s="1" t="s">
        <v>315</v>
      </c>
      <c r="B175" s="1" t="s">
        <v>18</v>
      </c>
      <c r="C175" s="1">
        <v>50</v>
      </c>
      <c r="D175" s="1" t="s">
        <v>316</v>
      </c>
      <c r="E175" s="1">
        <v>143</v>
      </c>
      <c r="F175" s="1" t="s">
        <v>16</v>
      </c>
      <c r="G175" s="1">
        <v>1.35</v>
      </c>
      <c r="H175" s="1">
        <v>4.3099999999999996</v>
      </c>
      <c r="I175" s="1">
        <v>2.2200000000000002</v>
      </c>
      <c r="J175" s="1">
        <v>1</v>
      </c>
      <c r="K175" s="1">
        <v>2.8</v>
      </c>
      <c r="L175" s="1">
        <v>1.29</v>
      </c>
      <c r="M175" s="1">
        <v>0.95</v>
      </c>
    </row>
    <row r="176" spans="1:13" x14ac:dyDescent="0.2">
      <c r="A176" s="1" t="s">
        <v>317</v>
      </c>
      <c r="B176" s="1" t="s">
        <v>18</v>
      </c>
      <c r="C176" s="1">
        <v>50</v>
      </c>
      <c r="D176" s="1" t="s">
        <v>318</v>
      </c>
      <c r="E176" s="1">
        <v>85</v>
      </c>
      <c r="F176" s="1" t="s">
        <v>16</v>
      </c>
      <c r="G176" s="1">
        <v>37.58</v>
      </c>
      <c r="H176" s="1">
        <v>5.48</v>
      </c>
      <c r="I176" s="1">
        <v>1.18</v>
      </c>
      <c r="J176" s="1">
        <v>1.35</v>
      </c>
      <c r="K176" s="1">
        <v>3.66</v>
      </c>
      <c r="L176" s="1">
        <v>1.57</v>
      </c>
      <c r="M176" s="1">
        <v>1.18</v>
      </c>
    </row>
    <row r="177" spans="1:13" x14ac:dyDescent="0.2">
      <c r="A177" s="1" t="s">
        <v>262</v>
      </c>
      <c r="B177" s="1" t="s">
        <v>18</v>
      </c>
      <c r="C177" s="1">
        <v>50</v>
      </c>
      <c r="D177" s="1" t="s">
        <v>240</v>
      </c>
      <c r="E177" s="1">
        <v>116</v>
      </c>
      <c r="F177" s="1" t="s">
        <v>16</v>
      </c>
      <c r="G177" s="1">
        <v>0.61</v>
      </c>
      <c r="H177" s="1">
        <v>2.2999999999999998</v>
      </c>
      <c r="I177" s="1">
        <v>0.46</v>
      </c>
      <c r="J177" s="1">
        <v>1.01</v>
      </c>
      <c r="K177" s="1">
        <v>1.03</v>
      </c>
      <c r="L177" s="1">
        <v>1.28</v>
      </c>
      <c r="M177" s="1">
        <v>0.46</v>
      </c>
    </row>
    <row r="178" spans="1:13" x14ac:dyDescent="0.2">
      <c r="A178" s="1" t="s">
        <v>319</v>
      </c>
      <c r="B178" s="1" t="s">
        <v>18</v>
      </c>
      <c r="C178" s="1">
        <v>50</v>
      </c>
      <c r="D178" s="1" t="s">
        <v>320</v>
      </c>
      <c r="E178" s="1">
        <v>3366</v>
      </c>
      <c r="F178" s="1" t="s">
        <v>16</v>
      </c>
      <c r="G178" s="1">
        <v>1.63</v>
      </c>
      <c r="H178" s="1">
        <v>4.8600000000000003</v>
      </c>
      <c r="I178" s="1">
        <v>1.18</v>
      </c>
      <c r="J178" s="1">
        <v>1.56</v>
      </c>
      <c r="K178" s="1">
        <v>2.87</v>
      </c>
      <c r="L178" s="1">
        <v>1.58</v>
      </c>
      <c r="M178" s="1">
        <v>0.96</v>
      </c>
    </row>
    <row r="179" spans="1:13" x14ac:dyDescent="0.2">
      <c r="A179" s="1" t="s">
        <v>321</v>
      </c>
      <c r="B179" s="1" t="s">
        <v>18</v>
      </c>
      <c r="C179" s="1">
        <v>50</v>
      </c>
      <c r="D179" s="1" t="s">
        <v>322</v>
      </c>
      <c r="E179" s="1">
        <v>3034</v>
      </c>
      <c r="F179" s="1" t="s">
        <v>16</v>
      </c>
      <c r="G179" s="1">
        <v>24.76</v>
      </c>
      <c r="H179" s="1">
        <v>4.57</v>
      </c>
      <c r="I179" s="1">
        <v>1.52</v>
      </c>
      <c r="J179" s="1">
        <v>0.99</v>
      </c>
      <c r="K179" s="1">
        <v>3.06</v>
      </c>
      <c r="L179" s="1">
        <v>1.06</v>
      </c>
      <c r="M179" s="1">
        <v>1.1499999999999999</v>
      </c>
    </row>
    <row r="180" spans="1:13" x14ac:dyDescent="0.2">
      <c r="A180" s="1" t="s">
        <v>323</v>
      </c>
      <c r="B180" s="1" t="s">
        <v>18</v>
      </c>
      <c r="C180" s="1">
        <v>50</v>
      </c>
      <c r="D180" s="1" t="s">
        <v>324</v>
      </c>
      <c r="E180" s="1">
        <v>289</v>
      </c>
      <c r="F180" s="1" t="s">
        <v>16</v>
      </c>
      <c r="G180" s="1">
        <v>0.22</v>
      </c>
      <c r="H180" s="1">
        <v>4.3</v>
      </c>
      <c r="I180" s="1">
        <v>1</v>
      </c>
      <c r="J180" s="1">
        <v>1.31</v>
      </c>
      <c r="K180" s="1">
        <v>2.67</v>
      </c>
      <c r="L180" s="1">
        <v>1.4</v>
      </c>
      <c r="M180" s="1">
        <v>0.83</v>
      </c>
    </row>
    <row r="181" spans="1:13" x14ac:dyDescent="0.2">
      <c r="A181" s="1" t="s">
        <v>325</v>
      </c>
      <c r="B181" s="1" t="s">
        <v>18</v>
      </c>
      <c r="C181" s="1">
        <v>50</v>
      </c>
      <c r="D181" s="1" t="s">
        <v>326</v>
      </c>
      <c r="E181" s="1">
        <v>667</v>
      </c>
      <c r="F181" s="1" t="s">
        <v>16</v>
      </c>
      <c r="G181" s="1">
        <v>25.71</v>
      </c>
      <c r="H181" s="1">
        <v>3.33</v>
      </c>
      <c r="I181" s="1">
        <v>1.03</v>
      </c>
      <c r="J181" s="1">
        <v>1.39</v>
      </c>
      <c r="K181" s="1">
        <v>1.59</v>
      </c>
      <c r="L181" s="1">
        <v>1.46</v>
      </c>
      <c r="M181" s="1">
        <v>0.65</v>
      </c>
    </row>
    <row r="182" spans="1:13" x14ac:dyDescent="0.2">
      <c r="A182" s="1" t="s">
        <v>327</v>
      </c>
      <c r="B182" s="1" t="s">
        <v>18</v>
      </c>
      <c r="C182" s="1">
        <v>50</v>
      </c>
      <c r="D182" s="1" t="s">
        <v>328</v>
      </c>
      <c r="E182" s="1">
        <v>350</v>
      </c>
      <c r="F182" s="1" t="s">
        <v>16</v>
      </c>
      <c r="G182" s="1">
        <v>2.81</v>
      </c>
      <c r="H182" s="1">
        <v>4.13</v>
      </c>
      <c r="I182" s="1">
        <v>0.64</v>
      </c>
      <c r="J182" s="1">
        <v>1.93</v>
      </c>
      <c r="K182" s="1">
        <v>2</v>
      </c>
      <c r="L182" s="1">
        <v>1.7</v>
      </c>
      <c r="M182" s="1">
        <v>0.7</v>
      </c>
    </row>
    <row r="183" spans="1:13" x14ac:dyDescent="0.2">
      <c r="A183" s="1" t="s">
        <v>329</v>
      </c>
      <c r="B183" s="1" t="s">
        <v>18</v>
      </c>
      <c r="C183" s="1">
        <v>50</v>
      </c>
      <c r="D183" s="1" t="s">
        <v>330</v>
      </c>
      <c r="E183" s="1">
        <v>113</v>
      </c>
      <c r="F183" s="1" t="s">
        <v>16</v>
      </c>
      <c r="G183" s="1">
        <v>5.75</v>
      </c>
      <c r="H183" s="1">
        <v>4.0599999999999996</v>
      </c>
      <c r="I183" s="1">
        <v>1.02</v>
      </c>
      <c r="J183" s="1">
        <v>1</v>
      </c>
      <c r="K183" s="1">
        <v>2.59</v>
      </c>
      <c r="L183" s="1">
        <v>1.2</v>
      </c>
      <c r="M183" s="1">
        <v>0.88</v>
      </c>
    </row>
    <row r="184" spans="1:13" x14ac:dyDescent="0.2">
      <c r="A184" s="1" t="s">
        <v>331</v>
      </c>
      <c r="B184" s="1" t="s">
        <v>18</v>
      </c>
      <c r="C184" s="1">
        <v>50</v>
      </c>
      <c r="D184" s="1" t="s">
        <v>332</v>
      </c>
      <c r="E184" s="1">
        <v>90</v>
      </c>
      <c r="F184" s="1" t="s">
        <v>16</v>
      </c>
      <c r="G184" s="1">
        <v>0.69</v>
      </c>
      <c r="H184" s="1">
        <v>5.64</v>
      </c>
      <c r="I184" s="1">
        <v>0.72</v>
      </c>
      <c r="J184" s="1">
        <v>2.02</v>
      </c>
      <c r="K184" s="1">
        <v>3.1</v>
      </c>
      <c r="L184" s="1">
        <v>2.0299999999999998</v>
      </c>
      <c r="M184" s="1">
        <v>0.95</v>
      </c>
    </row>
    <row r="185" spans="1:13" x14ac:dyDescent="0.2">
      <c r="A185" s="1" t="s">
        <v>333</v>
      </c>
      <c r="B185" s="1" t="s">
        <v>14</v>
      </c>
      <c r="C185" s="1">
        <v>50</v>
      </c>
      <c r="D185" s="1" t="s">
        <v>180</v>
      </c>
      <c r="E185" s="1">
        <v>492</v>
      </c>
      <c r="F185" s="1" t="s">
        <v>16</v>
      </c>
      <c r="G185" s="1">
        <v>0.57999999999999996</v>
      </c>
      <c r="H185" s="1">
        <v>5.49</v>
      </c>
      <c r="I185" s="1">
        <v>1.04</v>
      </c>
      <c r="J185" s="1">
        <v>2.2200000000000002</v>
      </c>
      <c r="K185" s="1">
        <v>2.87</v>
      </c>
      <c r="L185" s="1">
        <v>2.21</v>
      </c>
      <c r="M185" s="1">
        <v>0.87</v>
      </c>
    </row>
    <row r="186" spans="1:13" x14ac:dyDescent="0.2">
      <c r="A186" s="1" t="s">
        <v>334</v>
      </c>
      <c r="B186" s="1" t="s">
        <v>18</v>
      </c>
      <c r="C186" s="1">
        <v>50</v>
      </c>
      <c r="D186" s="1" t="s">
        <v>335</v>
      </c>
      <c r="E186" s="1">
        <v>3011</v>
      </c>
      <c r="F186" s="1" t="s">
        <v>16</v>
      </c>
      <c r="G186" s="1">
        <v>0.59</v>
      </c>
      <c r="H186" s="1">
        <v>5.08</v>
      </c>
      <c r="I186" s="1">
        <v>1.67</v>
      </c>
      <c r="J186" s="1">
        <v>1.1499999999999999</v>
      </c>
      <c r="K186" s="1">
        <v>3.68</v>
      </c>
      <c r="L186" s="1">
        <v>1.33</v>
      </c>
      <c r="M186" s="1">
        <v>1.2</v>
      </c>
    </row>
    <row r="187" spans="1:13" x14ac:dyDescent="0.2">
      <c r="A187" s="1" t="s">
        <v>336</v>
      </c>
      <c r="B187" s="1" t="s">
        <v>14</v>
      </c>
      <c r="C187" s="1">
        <v>50</v>
      </c>
      <c r="D187" s="1" t="s">
        <v>337</v>
      </c>
      <c r="E187" s="1">
        <v>3347</v>
      </c>
      <c r="F187" s="1" t="s">
        <v>16</v>
      </c>
      <c r="G187" s="1">
        <v>1.69</v>
      </c>
      <c r="H187" s="1">
        <v>7.09</v>
      </c>
      <c r="I187" s="1">
        <v>1.68</v>
      </c>
      <c r="J187" s="1">
        <v>1.74</v>
      </c>
      <c r="K187" s="1">
        <v>4.99</v>
      </c>
      <c r="L187" s="1">
        <v>1.89</v>
      </c>
      <c r="M187" s="1">
        <v>1.39</v>
      </c>
    </row>
    <row r="188" spans="1:13" x14ac:dyDescent="0.2">
      <c r="A188" s="1" t="s">
        <v>338</v>
      </c>
      <c r="B188" s="1" t="s">
        <v>14</v>
      </c>
      <c r="C188" s="1">
        <v>50</v>
      </c>
      <c r="D188" s="1" t="s">
        <v>339</v>
      </c>
      <c r="E188" s="1">
        <v>3321</v>
      </c>
      <c r="F188" s="1" t="s">
        <v>16</v>
      </c>
      <c r="G188" s="1">
        <v>0.72</v>
      </c>
      <c r="H188" s="1">
        <v>2.36</v>
      </c>
      <c r="I188" s="1">
        <v>1.94</v>
      </c>
      <c r="J188" s="1">
        <v>0.9</v>
      </c>
      <c r="K188" s="1">
        <v>0.99</v>
      </c>
      <c r="L188" s="1">
        <v>0.95</v>
      </c>
      <c r="M188" s="1">
        <v>0.62</v>
      </c>
    </row>
    <row r="189" spans="1:13" x14ac:dyDescent="0.2">
      <c r="A189" s="1" t="s">
        <v>340</v>
      </c>
      <c r="B189" s="1" t="s">
        <v>18</v>
      </c>
      <c r="C189" s="1">
        <v>51</v>
      </c>
      <c r="D189" s="1" t="s">
        <v>187</v>
      </c>
      <c r="E189" s="1">
        <v>997</v>
      </c>
      <c r="F189" s="1" t="s">
        <v>16</v>
      </c>
      <c r="G189" s="1">
        <v>3.15</v>
      </c>
      <c r="H189" s="1">
        <v>3.33</v>
      </c>
      <c r="I189" s="1">
        <v>0.62</v>
      </c>
      <c r="J189" s="1">
        <v>1.32</v>
      </c>
      <c r="K189" s="1">
        <v>2.0699999999999998</v>
      </c>
      <c r="L189" s="1">
        <v>1.22</v>
      </c>
      <c r="M189" s="1">
        <v>0.69</v>
      </c>
    </row>
    <row r="190" spans="1:13" x14ac:dyDescent="0.2">
      <c r="A190" s="1" t="s">
        <v>341</v>
      </c>
      <c r="B190" s="1" t="s">
        <v>18</v>
      </c>
      <c r="C190" s="1">
        <v>51</v>
      </c>
      <c r="D190" s="1" t="s">
        <v>342</v>
      </c>
      <c r="E190" s="1">
        <v>778</v>
      </c>
      <c r="F190" s="1" t="s">
        <v>16</v>
      </c>
      <c r="G190" s="1">
        <v>0.15</v>
      </c>
      <c r="H190" s="1">
        <v>5.04</v>
      </c>
      <c r="I190" s="1">
        <v>4.72</v>
      </c>
      <c r="J190" s="1">
        <v>0.79</v>
      </c>
      <c r="K190" s="1">
        <v>3.19</v>
      </c>
      <c r="L190" s="1">
        <v>0.99</v>
      </c>
      <c r="M190" s="1">
        <v>1.18</v>
      </c>
    </row>
    <row r="191" spans="1:13" x14ac:dyDescent="0.2">
      <c r="A191" s="1" t="s">
        <v>343</v>
      </c>
      <c r="B191" s="1" t="s">
        <v>14</v>
      </c>
      <c r="C191" s="1">
        <v>51</v>
      </c>
      <c r="D191" s="1" t="s">
        <v>344</v>
      </c>
      <c r="E191" s="1">
        <v>814</v>
      </c>
      <c r="F191" s="1" t="s">
        <v>16</v>
      </c>
      <c r="G191" s="1">
        <v>3.76</v>
      </c>
      <c r="H191" s="1">
        <v>7.04</v>
      </c>
      <c r="I191" s="1">
        <v>3.48</v>
      </c>
      <c r="J191" s="1">
        <v>1.3</v>
      </c>
      <c r="K191" s="1">
        <v>5.2</v>
      </c>
      <c r="L191" s="1">
        <v>1.58</v>
      </c>
      <c r="M191" s="1">
        <v>1.46</v>
      </c>
    </row>
    <row r="192" spans="1:13" x14ac:dyDescent="0.2">
      <c r="A192" s="1" t="s">
        <v>345</v>
      </c>
      <c r="B192" s="1" t="s">
        <v>18</v>
      </c>
      <c r="C192" s="1">
        <v>51</v>
      </c>
      <c r="D192" s="1" t="s">
        <v>346</v>
      </c>
      <c r="E192" s="1">
        <v>72</v>
      </c>
      <c r="F192" s="1" t="s">
        <v>16</v>
      </c>
      <c r="G192" s="1">
        <v>5.08</v>
      </c>
      <c r="H192" s="1">
        <v>4.22</v>
      </c>
      <c r="I192" s="1">
        <v>1.34</v>
      </c>
      <c r="J192" s="1">
        <v>1.24</v>
      </c>
      <c r="K192" s="1">
        <v>2.5</v>
      </c>
      <c r="L192" s="1">
        <v>1.58</v>
      </c>
      <c r="M192" s="1">
        <v>0.79</v>
      </c>
    </row>
    <row r="193" spans="1:13" x14ac:dyDescent="0.2">
      <c r="A193" s="1" t="s">
        <v>347</v>
      </c>
      <c r="B193" s="1" t="s">
        <v>14</v>
      </c>
      <c r="C193" s="1">
        <v>51</v>
      </c>
      <c r="D193" s="1" t="s">
        <v>206</v>
      </c>
      <c r="E193" s="1">
        <v>3251</v>
      </c>
      <c r="F193" s="1" t="s">
        <v>16</v>
      </c>
      <c r="G193" s="1">
        <v>0.31</v>
      </c>
      <c r="H193" s="1">
        <v>3.52</v>
      </c>
      <c r="I193" s="1">
        <v>4.55</v>
      </c>
      <c r="J193" s="1">
        <v>0.89</v>
      </c>
      <c r="K193" s="1">
        <v>1.6</v>
      </c>
      <c r="L193" s="1">
        <v>1.45</v>
      </c>
      <c r="M193" s="1">
        <v>0.55000000000000004</v>
      </c>
    </row>
    <row r="194" spans="1:13" x14ac:dyDescent="0.2">
      <c r="A194" s="1" t="s">
        <v>348</v>
      </c>
      <c r="B194" s="1" t="s">
        <v>18</v>
      </c>
      <c r="C194" s="1">
        <v>51</v>
      </c>
      <c r="D194" s="1" t="s">
        <v>349</v>
      </c>
      <c r="E194" s="1">
        <v>175</v>
      </c>
      <c r="F194" s="1" t="s">
        <v>16</v>
      </c>
      <c r="G194" s="1">
        <v>3.43</v>
      </c>
      <c r="H194" s="1">
        <v>5.97</v>
      </c>
      <c r="I194" s="1">
        <v>1.79</v>
      </c>
      <c r="J194" s="1">
        <v>0.81</v>
      </c>
      <c r="K194" s="1">
        <v>4.62</v>
      </c>
      <c r="L194" s="1">
        <v>0.86</v>
      </c>
      <c r="M194" s="1">
        <v>1.43</v>
      </c>
    </row>
    <row r="195" spans="1:13" x14ac:dyDescent="0.2">
      <c r="A195" s="1" t="s">
        <v>350</v>
      </c>
      <c r="B195" s="1" t="s">
        <v>14</v>
      </c>
      <c r="C195" s="1">
        <v>51</v>
      </c>
      <c r="D195" s="1" t="s">
        <v>67</v>
      </c>
      <c r="E195" s="1">
        <v>123</v>
      </c>
      <c r="F195" s="1" t="s">
        <v>16</v>
      </c>
      <c r="G195" s="1">
        <v>2.63</v>
      </c>
      <c r="H195" s="1">
        <v>5.28</v>
      </c>
      <c r="I195" s="1">
        <v>1.45</v>
      </c>
      <c r="J195" s="1">
        <v>1.66</v>
      </c>
      <c r="K195" s="1">
        <v>3.07</v>
      </c>
      <c r="L195" s="1">
        <v>1.91</v>
      </c>
      <c r="M195" s="1">
        <v>1.04</v>
      </c>
    </row>
    <row r="196" spans="1:13" x14ac:dyDescent="0.2">
      <c r="A196" s="1" t="s">
        <v>351</v>
      </c>
      <c r="B196" s="1" t="s">
        <v>14</v>
      </c>
      <c r="C196" s="1">
        <v>51</v>
      </c>
      <c r="D196" s="1" t="s">
        <v>352</v>
      </c>
      <c r="E196" s="1">
        <v>3310</v>
      </c>
      <c r="F196" s="1" t="s">
        <v>16</v>
      </c>
      <c r="G196" s="1">
        <v>144.12</v>
      </c>
      <c r="H196" s="1">
        <v>3.55</v>
      </c>
      <c r="I196" s="1">
        <v>1.53</v>
      </c>
      <c r="J196" s="1">
        <v>0.73</v>
      </c>
      <c r="K196" s="1">
        <v>2.41</v>
      </c>
      <c r="L196" s="1">
        <v>0.92</v>
      </c>
      <c r="M196" s="1">
        <v>0.92</v>
      </c>
    </row>
    <row r="197" spans="1:13" x14ac:dyDescent="0.2">
      <c r="A197" s="1" t="s">
        <v>353</v>
      </c>
      <c r="B197" s="1" t="s">
        <v>18</v>
      </c>
      <c r="C197" s="1">
        <v>51</v>
      </c>
      <c r="D197" s="1" t="s">
        <v>242</v>
      </c>
      <c r="E197" s="1">
        <v>228</v>
      </c>
      <c r="F197" s="1" t="s">
        <v>16</v>
      </c>
      <c r="G197" s="1">
        <v>0.05</v>
      </c>
      <c r="H197" s="1">
        <v>3.24</v>
      </c>
      <c r="I197" s="1">
        <v>1.03</v>
      </c>
      <c r="J197" s="1">
        <v>1.18</v>
      </c>
      <c r="K197" s="1">
        <v>1.61</v>
      </c>
      <c r="L197" s="1">
        <v>1.41</v>
      </c>
      <c r="M197" s="1">
        <v>0.66</v>
      </c>
    </row>
    <row r="198" spans="1:13" x14ac:dyDescent="0.2">
      <c r="A198" s="1" t="s">
        <v>354</v>
      </c>
      <c r="B198" s="1" t="s">
        <v>18</v>
      </c>
      <c r="C198" s="1">
        <v>51</v>
      </c>
      <c r="D198" s="1" t="s">
        <v>355</v>
      </c>
      <c r="E198" s="1">
        <v>644</v>
      </c>
      <c r="F198" s="1" t="s">
        <v>16</v>
      </c>
      <c r="G198" s="1">
        <v>0.68</v>
      </c>
      <c r="H198" s="1">
        <v>3.3</v>
      </c>
      <c r="I198" s="1">
        <v>1.62</v>
      </c>
      <c r="J198" s="1">
        <v>1.1499999999999999</v>
      </c>
      <c r="K198" s="1">
        <v>1.55</v>
      </c>
      <c r="L198" s="1">
        <v>1.46</v>
      </c>
      <c r="M198" s="1">
        <v>0.67</v>
      </c>
    </row>
    <row r="199" spans="1:13" x14ac:dyDescent="0.2">
      <c r="A199" s="1" t="s">
        <v>356</v>
      </c>
      <c r="B199" s="1" t="s">
        <v>18</v>
      </c>
      <c r="C199" s="1">
        <v>51</v>
      </c>
      <c r="D199" s="1" t="s">
        <v>357</v>
      </c>
      <c r="E199" s="1">
        <v>962</v>
      </c>
      <c r="F199" s="1" t="s">
        <v>16</v>
      </c>
      <c r="G199" s="1">
        <v>12.47</v>
      </c>
      <c r="H199" s="1">
        <v>5.04</v>
      </c>
      <c r="I199" s="1">
        <v>1.6</v>
      </c>
      <c r="J199" s="1">
        <v>0.94</v>
      </c>
      <c r="K199" s="1">
        <v>3.53</v>
      </c>
      <c r="L199" s="1">
        <v>1.18</v>
      </c>
      <c r="M199" s="1">
        <v>1.29</v>
      </c>
    </row>
    <row r="200" spans="1:13" x14ac:dyDescent="0.2">
      <c r="A200" s="1" t="s">
        <v>358</v>
      </c>
      <c r="B200" s="1" t="s">
        <v>18</v>
      </c>
      <c r="C200" s="1">
        <v>51</v>
      </c>
      <c r="D200" s="1" t="s">
        <v>359</v>
      </c>
      <c r="E200" s="1">
        <v>3375</v>
      </c>
      <c r="F200" s="1" t="s">
        <v>16</v>
      </c>
      <c r="G200" s="1">
        <v>0.65</v>
      </c>
      <c r="H200" s="1">
        <v>4.8600000000000003</v>
      </c>
      <c r="I200" s="1">
        <v>1.76</v>
      </c>
      <c r="J200" s="1">
        <v>1.62</v>
      </c>
      <c r="K200" s="1">
        <v>2.87</v>
      </c>
      <c r="L200" s="1">
        <v>1.57</v>
      </c>
      <c r="M200" s="1">
        <v>1.1000000000000001</v>
      </c>
    </row>
    <row r="201" spans="1:13" x14ac:dyDescent="0.2">
      <c r="A201" s="1" t="s">
        <v>327</v>
      </c>
      <c r="B201" s="1" t="s">
        <v>18</v>
      </c>
      <c r="C201" s="1">
        <v>51</v>
      </c>
      <c r="D201" s="1" t="s">
        <v>328</v>
      </c>
      <c r="E201" s="1">
        <v>3317</v>
      </c>
      <c r="F201" s="1" t="s">
        <v>277</v>
      </c>
      <c r="G201" s="1">
        <v>3.89</v>
      </c>
      <c r="H201" s="1">
        <v>4.2300000000000004</v>
      </c>
      <c r="I201" s="1">
        <v>0.82</v>
      </c>
      <c r="J201" s="1">
        <v>2.1</v>
      </c>
      <c r="K201" s="1">
        <v>2.0099999999999998</v>
      </c>
      <c r="L201" s="1">
        <v>1.67</v>
      </c>
      <c r="M201" s="1">
        <v>0.78</v>
      </c>
    </row>
    <row r="202" spans="1:13" x14ac:dyDescent="0.2">
      <c r="A202" s="1" t="s">
        <v>311</v>
      </c>
      <c r="B202" s="1" t="s">
        <v>18</v>
      </c>
      <c r="C202" s="1">
        <v>51</v>
      </c>
      <c r="D202" s="1" t="s">
        <v>119</v>
      </c>
      <c r="E202" s="1">
        <v>360</v>
      </c>
      <c r="F202" s="1" t="s">
        <v>16</v>
      </c>
      <c r="G202" s="1">
        <v>2.62</v>
      </c>
      <c r="H202" s="1">
        <v>5.36</v>
      </c>
      <c r="I202" s="1">
        <v>0.57999999999999996</v>
      </c>
      <c r="J202" s="1">
        <v>1.18</v>
      </c>
      <c r="K202" s="1">
        <v>3.74</v>
      </c>
      <c r="L202" s="1">
        <v>1.29</v>
      </c>
      <c r="M202" s="1">
        <v>1.1499999999999999</v>
      </c>
    </row>
    <row r="203" spans="1:13" x14ac:dyDescent="0.2">
      <c r="A203" s="1" t="s">
        <v>360</v>
      </c>
      <c r="B203" s="1" t="s">
        <v>14</v>
      </c>
      <c r="C203" s="1">
        <v>51</v>
      </c>
      <c r="D203" s="1" t="s">
        <v>50</v>
      </c>
      <c r="E203" s="1">
        <v>51</v>
      </c>
      <c r="F203" s="1" t="s">
        <v>16</v>
      </c>
      <c r="G203" s="1">
        <v>0.67</v>
      </c>
      <c r="H203" s="1">
        <v>6.77</v>
      </c>
      <c r="I203" s="1">
        <v>0.96</v>
      </c>
      <c r="J203" s="1">
        <v>2.21</v>
      </c>
      <c r="K203" s="1">
        <v>4.5199999999999996</v>
      </c>
      <c r="L203" s="1">
        <v>2.0299999999999998</v>
      </c>
      <c r="M203" s="1">
        <v>1.1200000000000001</v>
      </c>
    </row>
    <row r="204" spans="1:13" x14ac:dyDescent="0.2">
      <c r="A204" s="1" t="s">
        <v>361</v>
      </c>
      <c r="B204" s="1" t="s">
        <v>18</v>
      </c>
      <c r="C204" s="1">
        <v>51</v>
      </c>
      <c r="D204" s="1" t="s">
        <v>362</v>
      </c>
      <c r="E204" s="1">
        <v>3025</v>
      </c>
      <c r="F204" s="1" t="s">
        <v>16</v>
      </c>
      <c r="G204" s="1">
        <v>2.64</v>
      </c>
      <c r="H204" s="1">
        <v>7.55</v>
      </c>
      <c r="I204" s="1">
        <v>1.38</v>
      </c>
      <c r="J204" s="1">
        <v>1.73</v>
      </c>
      <c r="K204" s="1">
        <v>5.51</v>
      </c>
      <c r="L204" s="1">
        <v>1.89</v>
      </c>
      <c r="M204" s="1">
        <v>1.59</v>
      </c>
    </row>
    <row r="205" spans="1:13" x14ac:dyDescent="0.2">
      <c r="A205" s="1" t="s">
        <v>363</v>
      </c>
      <c r="B205" s="1" t="s">
        <v>14</v>
      </c>
      <c r="C205" s="1">
        <v>51</v>
      </c>
      <c r="D205" s="1" t="s">
        <v>364</v>
      </c>
      <c r="E205" s="1">
        <v>705</v>
      </c>
      <c r="F205" s="1" t="s">
        <v>16</v>
      </c>
      <c r="G205" s="1">
        <v>1.06</v>
      </c>
      <c r="H205" s="1">
        <v>4.28</v>
      </c>
      <c r="I205" s="1">
        <v>1.53</v>
      </c>
      <c r="J205" s="1">
        <v>1.1100000000000001</v>
      </c>
      <c r="K205" s="1">
        <v>2.69</v>
      </c>
      <c r="L205" s="1">
        <v>1.25</v>
      </c>
      <c r="M205" s="1">
        <v>0.96</v>
      </c>
    </row>
    <row r="206" spans="1:13" x14ac:dyDescent="0.2">
      <c r="A206" s="1" t="s">
        <v>365</v>
      </c>
      <c r="B206" s="1" t="s">
        <v>18</v>
      </c>
      <c r="C206" s="1">
        <v>51</v>
      </c>
      <c r="D206" s="1" t="s">
        <v>366</v>
      </c>
      <c r="E206" s="1">
        <v>498</v>
      </c>
      <c r="F206" s="1" t="s">
        <v>16</v>
      </c>
      <c r="G206" s="1">
        <v>0.16</v>
      </c>
      <c r="H206" s="1">
        <v>5.28</v>
      </c>
      <c r="I206" s="1">
        <v>1.25</v>
      </c>
      <c r="J206" s="1">
        <v>1.5</v>
      </c>
      <c r="K206" s="1">
        <v>3.34</v>
      </c>
      <c r="L206" s="1">
        <v>1.75</v>
      </c>
      <c r="M206" s="1">
        <v>0.97</v>
      </c>
    </row>
    <row r="207" spans="1:13" x14ac:dyDescent="0.2">
      <c r="A207" s="1" t="s">
        <v>367</v>
      </c>
      <c r="B207" s="1" t="s">
        <v>18</v>
      </c>
      <c r="C207" s="1">
        <v>52</v>
      </c>
      <c r="D207" s="1" t="s">
        <v>259</v>
      </c>
      <c r="E207" s="1">
        <v>792</v>
      </c>
      <c r="F207" s="1" t="s">
        <v>16</v>
      </c>
      <c r="G207" s="1">
        <v>5.2</v>
      </c>
      <c r="H207" s="1">
        <v>5.41</v>
      </c>
      <c r="I207" s="1">
        <v>1.35</v>
      </c>
      <c r="J207" s="1">
        <v>0.93</v>
      </c>
      <c r="K207" s="1">
        <v>3.85</v>
      </c>
      <c r="L207" s="1">
        <v>1.17</v>
      </c>
      <c r="M207" s="1">
        <v>1.19</v>
      </c>
    </row>
    <row r="208" spans="1:13" x14ac:dyDescent="0.2">
      <c r="A208" s="1" t="s">
        <v>368</v>
      </c>
      <c r="B208" s="1" t="s">
        <v>18</v>
      </c>
      <c r="C208" s="1">
        <v>52</v>
      </c>
      <c r="D208" s="1" t="s">
        <v>369</v>
      </c>
      <c r="E208" s="1">
        <v>79</v>
      </c>
      <c r="F208" s="1" t="s">
        <v>16</v>
      </c>
      <c r="G208" s="1">
        <v>1.55</v>
      </c>
      <c r="H208" s="1">
        <v>5.92</v>
      </c>
      <c r="I208" s="1">
        <v>3.2</v>
      </c>
      <c r="J208" s="1">
        <v>1.17</v>
      </c>
      <c r="K208" s="1">
        <v>4.0599999999999996</v>
      </c>
      <c r="L208" s="1">
        <v>1.38</v>
      </c>
      <c r="M208" s="1">
        <v>1.36</v>
      </c>
    </row>
    <row r="209" spans="1:13" x14ac:dyDescent="0.2">
      <c r="A209" s="1" t="s">
        <v>370</v>
      </c>
      <c r="B209" s="1" t="s">
        <v>18</v>
      </c>
      <c r="C209" s="1">
        <v>52</v>
      </c>
      <c r="D209" s="1" t="s">
        <v>371</v>
      </c>
      <c r="E209" s="1">
        <v>551</v>
      </c>
      <c r="F209" s="1" t="s">
        <v>16</v>
      </c>
      <c r="G209" s="1">
        <v>4.29</v>
      </c>
      <c r="H209" s="1">
        <v>5.08</v>
      </c>
      <c r="I209" s="1">
        <v>1.44</v>
      </c>
      <c r="J209" s="1">
        <v>1.1599999999999999</v>
      </c>
      <c r="K209" s="1">
        <v>3.45</v>
      </c>
      <c r="L209" s="1">
        <v>1.34</v>
      </c>
      <c r="M209" s="1">
        <v>1.07</v>
      </c>
    </row>
    <row r="210" spans="1:13" x14ac:dyDescent="0.2">
      <c r="A210" s="1" t="s">
        <v>367</v>
      </c>
      <c r="B210" s="1" t="s">
        <v>18</v>
      </c>
      <c r="C210" s="1">
        <v>52</v>
      </c>
      <c r="D210" s="1" t="s">
        <v>372</v>
      </c>
      <c r="E210" s="1">
        <v>134</v>
      </c>
      <c r="F210" s="1" t="s">
        <v>16</v>
      </c>
      <c r="G210" s="1">
        <v>12.53</v>
      </c>
      <c r="H210" s="1">
        <v>3.38</v>
      </c>
      <c r="I210" s="1">
        <v>1.24</v>
      </c>
      <c r="J210" s="1">
        <v>0.86</v>
      </c>
      <c r="K210" s="1">
        <v>2.08</v>
      </c>
      <c r="L210" s="1">
        <v>1.0900000000000001</v>
      </c>
      <c r="M210" s="1">
        <v>0.8</v>
      </c>
    </row>
    <row r="211" spans="1:13" x14ac:dyDescent="0.2">
      <c r="A211" s="1" t="s">
        <v>373</v>
      </c>
      <c r="B211" s="1" t="s">
        <v>18</v>
      </c>
      <c r="C211" s="1">
        <v>52</v>
      </c>
      <c r="D211" s="1" t="s">
        <v>224</v>
      </c>
      <c r="E211" s="1">
        <v>509</v>
      </c>
      <c r="F211" s="1" t="s">
        <v>34</v>
      </c>
      <c r="G211" s="1">
        <v>4.2699999999999996</v>
      </c>
      <c r="H211" s="1">
        <v>2.29</v>
      </c>
      <c r="I211" s="1">
        <v>1.66</v>
      </c>
      <c r="J211" s="1">
        <v>0.25</v>
      </c>
      <c r="K211" s="1">
        <v>0.85</v>
      </c>
      <c r="L211" s="1">
        <v>0.52</v>
      </c>
      <c r="M211" s="1">
        <v>0.9</v>
      </c>
    </row>
    <row r="212" spans="1:13" x14ac:dyDescent="0.2">
      <c r="A212" s="1" t="s">
        <v>374</v>
      </c>
      <c r="B212" s="1" t="s">
        <v>18</v>
      </c>
      <c r="C212" s="1">
        <v>52</v>
      </c>
      <c r="D212" s="1" t="s">
        <v>375</v>
      </c>
      <c r="E212" s="1">
        <v>25</v>
      </c>
      <c r="F212" s="1" t="s">
        <v>16</v>
      </c>
      <c r="G212" s="1">
        <v>6.65</v>
      </c>
      <c r="H212" s="1">
        <v>5.53</v>
      </c>
      <c r="I212" s="1">
        <v>0.88</v>
      </c>
      <c r="J212" s="1">
        <v>2.89</v>
      </c>
      <c r="K212" s="1">
        <v>2.44</v>
      </c>
      <c r="L212" s="1">
        <v>2.33</v>
      </c>
      <c r="M212" s="1">
        <v>0.78</v>
      </c>
    </row>
    <row r="213" spans="1:13" x14ac:dyDescent="0.2">
      <c r="A213" s="1" t="s">
        <v>376</v>
      </c>
      <c r="B213" s="1" t="s">
        <v>18</v>
      </c>
      <c r="C213" s="1">
        <v>52</v>
      </c>
      <c r="D213" s="1" t="s">
        <v>377</v>
      </c>
      <c r="E213" s="1">
        <v>189</v>
      </c>
      <c r="F213" s="1" t="s">
        <v>16</v>
      </c>
      <c r="G213" s="1">
        <v>1.54</v>
      </c>
      <c r="H213" s="1">
        <v>4.2699999999999996</v>
      </c>
      <c r="I213" s="1">
        <v>1.24</v>
      </c>
      <c r="J213" s="1">
        <v>1.44</v>
      </c>
      <c r="K213" s="1">
        <v>2.39</v>
      </c>
      <c r="L213" s="1">
        <v>1.72</v>
      </c>
      <c r="M213" s="1">
        <v>0.76</v>
      </c>
    </row>
    <row r="214" spans="1:13" x14ac:dyDescent="0.2">
      <c r="A214" s="1" t="s">
        <v>378</v>
      </c>
      <c r="B214" s="1" t="s">
        <v>18</v>
      </c>
      <c r="C214" s="1">
        <v>52</v>
      </c>
      <c r="D214" s="1" t="s">
        <v>379</v>
      </c>
      <c r="E214" s="1">
        <v>630</v>
      </c>
      <c r="F214" s="1" t="s">
        <v>16</v>
      </c>
      <c r="G214" s="1">
        <v>0.41</v>
      </c>
      <c r="H214" s="1">
        <v>4.7300000000000004</v>
      </c>
      <c r="I214" s="1">
        <v>2.08</v>
      </c>
      <c r="J214" s="1">
        <v>0.94</v>
      </c>
      <c r="K214" s="1">
        <v>3.05</v>
      </c>
      <c r="L214" s="1">
        <v>1.1599999999999999</v>
      </c>
      <c r="M214" s="1">
        <v>1.02</v>
      </c>
    </row>
    <row r="215" spans="1:13" x14ac:dyDescent="0.2">
      <c r="A215" s="1" t="s">
        <v>380</v>
      </c>
      <c r="B215" s="1" t="s">
        <v>14</v>
      </c>
      <c r="C215" s="1">
        <v>52</v>
      </c>
      <c r="D215" s="1" t="s">
        <v>145</v>
      </c>
      <c r="E215" s="1">
        <v>22</v>
      </c>
      <c r="F215" s="1" t="s">
        <v>16</v>
      </c>
      <c r="G215" s="1">
        <v>0.72</v>
      </c>
      <c r="H215" s="1">
        <v>4.4400000000000004</v>
      </c>
      <c r="I215" s="1">
        <v>1.47</v>
      </c>
      <c r="J215" s="1">
        <v>1.01</v>
      </c>
      <c r="K215" s="1">
        <v>2.82</v>
      </c>
      <c r="L215" s="1">
        <v>1.1100000000000001</v>
      </c>
      <c r="M215" s="1">
        <v>0.92</v>
      </c>
    </row>
    <row r="216" spans="1:13" x14ac:dyDescent="0.2">
      <c r="A216" s="1" t="s">
        <v>381</v>
      </c>
      <c r="B216" s="1" t="s">
        <v>18</v>
      </c>
      <c r="C216" s="1">
        <v>52</v>
      </c>
      <c r="D216" s="1" t="s">
        <v>346</v>
      </c>
      <c r="E216" s="1">
        <v>872</v>
      </c>
      <c r="F216" s="1" t="s">
        <v>16</v>
      </c>
      <c r="G216" s="1">
        <v>1.23</v>
      </c>
      <c r="H216" s="1">
        <v>5.12</v>
      </c>
      <c r="I216" s="1">
        <v>2.2400000000000002</v>
      </c>
      <c r="J216" s="1">
        <v>1.38</v>
      </c>
      <c r="K216" s="1">
        <v>3.41</v>
      </c>
      <c r="L216" s="1">
        <v>1.62</v>
      </c>
      <c r="M216" s="1">
        <v>1.41</v>
      </c>
    </row>
    <row r="217" spans="1:13" x14ac:dyDescent="0.2">
      <c r="A217" s="1" t="s">
        <v>382</v>
      </c>
      <c r="B217" s="1" t="s">
        <v>18</v>
      </c>
      <c r="C217" s="1">
        <v>52</v>
      </c>
      <c r="D217" s="1" t="s">
        <v>383</v>
      </c>
      <c r="E217" s="1">
        <v>209</v>
      </c>
      <c r="F217" s="1" t="s">
        <v>16</v>
      </c>
      <c r="G217" s="1">
        <v>0.5</v>
      </c>
      <c r="H217" s="1">
        <v>3.84</v>
      </c>
      <c r="I217" s="1">
        <v>2.35</v>
      </c>
      <c r="J217" s="1">
        <v>1.18</v>
      </c>
      <c r="K217" s="1">
        <v>1.96</v>
      </c>
      <c r="L217" s="1">
        <v>1.31</v>
      </c>
      <c r="M217" s="1">
        <v>0.75</v>
      </c>
    </row>
    <row r="218" spans="1:13" x14ac:dyDescent="0.2">
      <c r="A218" s="1" t="s">
        <v>384</v>
      </c>
      <c r="B218" s="1" t="s">
        <v>18</v>
      </c>
      <c r="C218" s="1">
        <v>52</v>
      </c>
      <c r="D218" s="1" t="s">
        <v>385</v>
      </c>
      <c r="E218" s="1">
        <v>55</v>
      </c>
      <c r="F218" s="1" t="s">
        <v>16</v>
      </c>
      <c r="G218" s="1">
        <v>0.44</v>
      </c>
      <c r="H218" s="1">
        <v>3.15</v>
      </c>
      <c r="I218" s="1">
        <v>0.73</v>
      </c>
      <c r="J218" s="1">
        <v>1.19</v>
      </c>
      <c r="K218" s="1">
        <v>1.65</v>
      </c>
      <c r="L218" s="1">
        <v>1.23</v>
      </c>
      <c r="M218" s="1">
        <v>0.53</v>
      </c>
    </row>
    <row r="219" spans="1:13" x14ac:dyDescent="0.2">
      <c r="A219" s="1" t="s">
        <v>386</v>
      </c>
      <c r="B219" s="1" t="s">
        <v>18</v>
      </c>
      <c r="C219" s="1">
        <v>52</v>
      </c>
      <c r="D219" s="1" t="s">
        <v>231</v>
      </c>
      <c r="E219" s="1">
        <v>311</v>
      </c>
      <c r="F219" s="1" t="s">
        <v>16</v>
      </c>
      <c r="G219" s="1">
        <v>0.71</v>
      </c>
      <c r="H219" s="1">
        <v>5.49</v>
      </c>
      <c r="I219" s="1">
        <v>1.35</v>
      </c>
      <c r="J219" s="1">
        <v>1.01</v>
      </c>
      <c r="K219" s="1">
        <v>4.03</v>
      </c>
      <c r="L219" s="1">
        <v>1.1299999999999999</v>
      </c>
      <c r="M219" s="1">
        <v>1.32</v>
      </c>
    </row>
    <row r="220" spans="1:13" x14ac:dyDescent="0.2">
      <c r="A220" s="1" t="s">
        <v>387</v>
      </c>
      <c r="B220" s="1" t="s">
        <v>14</v>
      </c>
      <c r="C220" s="1">
        <v>52</v>
      </c>
      <c r="D220" s="1" t="s">
        <v>388</v>
      </c>
      <c r="E220" s="1">
        <v>600</v>
      </c>
      <c r="F220" s="1" t="s">
        <v>16</v>
      </c>
      <c r="G220" s="1">
        <v>0.3</v>
      </c>
      <c r="H220" s="1">
        <v>5.72</v>
      </c>
      <c r="I220" s="1">
        <v>1.29</v>
      </c>
      <c r="J220" s="1">
        <v>1.65</v>
      </c>
      <c r="K220" s="1">
        <v>3.58</v>
      </c>
      <c r="L220" s="1">
        <v>1.61</v>
      </c>
      <c r="M220" s="1">
        <v>1.04</v>
      </c>
    </row>
    <row r="221" spans="1:13" x14ac:dyDescent="0.2">
      <c r="A221" s="1" t="s">
        <v>389</v>
      </c>
      <c r="B221" s="1" t="s">
        <v>14</v>
      </c>
      <c r="C221" s="1">
        <v>52</v>
      </c>
      <c r="D221" s="1" t="s">
        <v>390</v>
      </c>
      <c r="E221" s="1">
        <v>3002</v>
      </c>
      <c r="F221" s="1" t="s">
        <v>16</v>
      </c>
      <c r="G221" s="1">
        <v>133.19</v>
      </c>
      <c r="H221" s="1">
        <v>4.34</v>
      </c>
      <c r="I221" s="1">
        <v>2.31</v>
      </c>
      <c r="J221" s="1">
        <v>0.92</v>
      </c>
      <c r="K221" s="1">
        <v>2.4</v>
      </c>
      <c r="L221" s="1">
        <v>1.01</v>
      </c>
      <c r="M221" s="1">
        <v>1.02</v>
      </c>
    </row>
    <row r="222" spans="1:13" x14ac:dyDescent="0.2">
      <c r="A222" s="1" t="s">
        <v>382</v>
      </c>
      <c r="B222" s="1" t="s">
        <v>18</v>
      </c>
      <c r="C222" s="1">
        <v>52</v>
      </c>
      <c r="D222" s="1" t="s">
        <v>236</v>
      </c>
      <c r="E222" s="1">
        <v>3089</v>
      </c>
      <c r="F222" s="1" t="s">
        <v>16</v>
      </c>
      <c r="G222" s="1">
        <v>0.39</v>
      </c>
      <c r="H222" s="1">
        <v>3.66</v>
      </c>
      <c r="I222" s="1">
        <v>1.26</v>
      </c>
      <c r="J222" s="1">
        <v>1.18</v>
      </c>
      <c r="K222" s="1">
        <v>2.17</v>
      </c>
      <c r="L222" s="1">
        <v>1.37</v>
      </c>
      <c r="M222" s="1">
        <v>0.83</v>
      </c>
    </row>
    <row r="223" spans="1:13" x14ac:dyDescent="0.2">
      <c r="A223" s="1" t="s">
        <v>381</v>
      </c>
      <c r="B223" s="1" t="s">
        <v>18</v>
      </c>
      <c r="C223" s="1">
        <v>52</v>
      </c>
      <c r="D223" s="1" t="s">
        <v>391</v>
      </c>
      <c r="E223" s="1">
        <v>113</v>
      </c>
      <c r="F223" s="1" t="s">
        <v>16</v>
      </c>
      <c r="G223" s="1">
        <v>3.85</v>
      </c>
      <c r="H223" s="1">
        <v>2.73</v>
      </c>
      <c r="I223" s="1">
        <v>1.24</v>
      </c>
      <c r="J223" s="1">
        <v>1.07</v>
      </c>
      <c r="K223" s="1">
        <v>1.38</v>
      </c>
      <c r="L223" s="1">
        <v>1.3</v>
      </c>
      <c r="M223" s="1">
        <v>0.59</v>
      </c>
    </row>
    <row r="224" spans="1:13" x14ac:dyDescent="0.2">
      <c r="A224" s="1" t="s">
        <v>392</v>
      </c>
      <c r="B224" s="1" t="s">
        <v>14</v>
      </c>
      <c r="C224" s="1">
        <v>52</v>
      </c>
      <c r="D224" s="1" t="s">
        <v>393</v>
      </c>
      <c r="E224" s="1">
        <v>552</v>
      </c>
      <c r="F224" s="1" t="s">
        <v>16</v>
      </c>
      <c r="G224" s="1">
        <v>1.32</v>
      </c>
      <c r="H224" s="1">
        <v>4.68</v>
      </c>
      <c r="I224" s="1">
        <v>1.25</v>
      </c>
      <c r="J224" s="1">
        <v>1.21</v>
      </c>
      <c r="K224" s="1">
        <v>3.05</v>
      </c>
      <c r="L224" s="1">
        <v>1.4</v>
      </c>
      <c r="M224" s="1">
        <v>1.07</v>
      </c>
    </row>
    <row r="225" spans="1:13" x14ac:dyDescent="0.2">
      <c r="A225" s="1" t="s">
        <v>394</v>
      </c>
      <c r="B225" s="1" t="s">
        <v>14</v>
      </c>
      <c r="C225" s="1">
        <v>52</v>
      </c>
      <c r="D225" s="1" t="s">
        <v>19</v>
      </c>
      <c r="E225" s="1">
        <v>55</v>
      </c>
      <c r="F225" s="1" t="s">
        <v>16</v>
      </c>
      <c r="G225" s="1">
        <v>3.52</v>
      </c>
      <c r="H225" s="1">
        <v>3.3</v>
      </c>
      <c r="I225" s="1">
        <v>0.79</v>
      </c>
      <c r="J225" s="1">
        <v>1.86</v>
      </c>
      <c r="K225" s="1">
        <v>1.06</v>
      </c>
      <c r="L225" s="1">
        <v>1.97</v>
      </c>
      <c r="M225" s="1">
        <v>0.47</v>
      </c>
    </row>
    <row r="226" spans="1:13" x14ac:dyDescent="0.2">
      <c r="A226" s="1" t="s">
        <v>395</v>
      </c>
      <c r="B226" s="1" t="s">
        <v>18</v>
      </c>
      <c r="C226" s="1">
        <v>52</v>
      </c>
      <c r="D226" s="1" t="s">
        <v>396</v>
      </c>
      <c r="E226" s="1">
        <v>3365</v>
      </c>
      <c r="F226" s="1" t="s">
        <v>16</v>
      </c>
      <c r="G226" s="1">
        <v>8.49</v>
      </c>
      <c r="H226" s="1">
        <v>5.24</v>
      </c>
      <c r="I226" s="1">
        <v>1.79</v>
      </c>
      <c r="J226" s="1">
        <v>0.97</v>
      </c>
      <c r="K226" s="1">
        <v>3.77</v>
      </c>
      <c r="L226" s="1">
        <v>1.08</v>
      </c>
      <c r="M226" s="1">
        <v>1.48</v>
      </c>
    </row>
    <row r="227" spans="1:13" x14ac:dyDescent="0.2">
      <c r="A227" s="1" t="s">
        <v>397</v>
      </c>
      <c r="B227" s="1" t="s">
        <v>14</v>
      </c>
      <c r="C227" s="1">
        <v>52</v>
      </c>
      <c r="D227" s="1" t="s">
        <v>398</v>
      </c>
      <c r="E227" s="1">
        <v>538</v>
      </c>
      <c r="F227" s="1" t="s">
        <v>16</v>
      </c>
      <c r="G227" s="1">
        <v>3.69</v>
      </c>
      <c r="H227" s="1">
        <v>4.88</v>
      </c>
      <c r="I227" s="1">
        <v>1.02</v>
      </c>
      <c r="J227" s="1">
        <v>1.29</v>
      </c>
      <c r="K227" s="1">
        <v>3.12</v>
      </c>
      <c r="L227" s="1">
        <v>1.48</v>
      </c>
      <c r="M227" s="1">
        <v>1.04</v>
      </c>
    </row>
    <row r="228" spans="1:13" x14ac:dyDescent="0.2">
      <c r="A228" s="1" t="s">
        <v>399</v>
      </c>
      <c r="B228" s="1" t="s">
        <v>18</v>
      </c>
      <c r="C228" s="1">
        <v>52</v>
      </c>
      <c r="D228" s="1" t="s">
        <v>238</v>
      </c>
      <c r="E228" s="1">
        <v>614</v>
      </c>
      <c r="F228" s="1" t="s">
        <v>16</v>
      </c>
      <c r="G228" s="1">
        <v>2.65</v>
      </c>
      <c r="H228" s="1">
        <v>3.62</v>
      </c>
      <c r="I228" s="1">
        <v>2.2999999999999998</v>
      </c>
      <c r="J228" s="1">
        <v>0.64</v>
      </c>
      <c r="K228" s="1">
        <v>2.34</v>
      </c>
      <c r="L228" s="1">
        <v>1.02</v>
      </c>
      <c r="M228" s="1">
        <v>0.98</v>
      </c>
    </row>
    <row r="229" spans="1:13" x14ac:dyDescent="0.2">
      <c r="A229" s="1" t="s">
        <v>400</v>
      </c>
      <c r="B229" s="1" t="s">
        <v>18</v>
      </c>
      <c r="C229" s="1">
        <v>52</v>
      </c>
      <c r="D229" s="1" t="s">
        <v>401</v>
      </c>
      <c r="E229" s="1">
        <v>610</v>
      </c>
      <c r="F229" s="1" t="s">
        <v>16</v>
      </c>
      <c r="G229" s="1">
        <v>1.37</v>
      </c>
      <c r="H229" s="1">
        <v>4.03</v>
      </c>
      <c r="I229" s="1">
        <v>1.29</v>
      </c>
      <c r="J229" s="1">
        <v>0.94</v>
      </c>
      <c r="K229" s="1">
        <v>2.6</v>
      </c>
      <c r="L229" s="1">
        <v>1.08</v>
      </c>
      <c r="M229" s="1">
        <v>0.93</v>
      </c>
    </row>
    <row r="230" spans="1:13" x14ac:dyDescent="0.2">
      <c r="A230" s="1" t="s">
        <v>402</v>
      </c>
      <c r="B230" s="1" t="s">
        <v>18</v>
      </c>
      <c r="C230" s="1">
        <v>52</v>
      </c>
      <c r="D230" s="1" t="s">
        <v>403</v>
      </c>
      <c r="E230" s="1">
        <v>333</v>
      </c>
      <c r="F230" s="1" t="s">
        <v>16</v>
      </c>
      <c r="G230" s="1">
        <v>1.79</v>
      </c>
      <c r="H230" s="1">
        <v>3.82</v>
      </c>
      <c r="I230" s="1">
        <v>1.33</v>
      </c>
      <c r="J230" s="1">
        <v>0.99</v>
      </c>
      <c r="K230" s="1">
        <v>2.41</v>
      </c>
      <c r="L230" s="1">
        <v>1.22</v>
      </c>
      <c r="M230" s="1">
        <v>0.94</v>
      </c>
    </row>
    <row r="231" spans="1:13" x14ac:dyDescent="0.2">
      <c r="A231" s="1" t="s">
        <v>404</v>
      </c>
      <c r="B231" s="1" t="s">
        <v>18</v>
      </c>
      <c r="C231" s="1">
        <v>52</v>
      </c>
      <c r="D231" s="1" t="s">
        <v>405</v>
      </c>
      <c r="E231" s="1">
        <v>603</v>
      </c>
      <c r="F231" s="1" t="s">
        <v>16</v>
      </c>
      <c r="G231" s="1">
        <v>0.95</v>
      </c>
      <c r="H231" s="1">
        <v>4.49</v>
      </c>
      <c r="I231" s="1">
        <v>2.79</v>
      </c>
      <c r="J231" s="1">
        <v>1.1100000000000001</v>
      </c>
      <c r="K231" s="1">
        <v>2.81</v>
      </c>
      <c r="L231" s="1">
        <v>1.36</v>
      </c>
      <c r="M231" s="1">
        <v>0.93</v>
      </c>
    </row>
    <row r="232" spans="1:13" x14ac:dyDescent="0.2">
      <c r="A232" s="1" t="s">
        <v>399</v>
      </c>
      <c r="B232" s="1" t="s">
        <v>18</v>
      </c>
      <c r="C232" s="1">
        <v>52</v>
      </c>
      <c r="D232" s="1" t="s">
        <v>406</v>
      </c>
      <c r="E232" s="1">
        <v>524</v>
      </c>
      <c r="F232" s="1" t="s">
        <v>16</v>
      </c>
      <c r="G232" s="1">
        <v>0.72</v>
      </c>
      <c r="H232" s="1">
        <v>4.1900000000000004</v>
      </c>
      <c r="I232" s="1">
        <v>1.35</v>
      </c>
      <c r="J232" s="1">
        <v>1.05</v>
      </c>
      <c r="K232" s="1">
        <v>2.69</v>
      </c>
      <c r="L232" s="1">
        <v>1.29</v>
      </c>
      <c r="M232" s="1">
        <v>0.97</v>
      </c>
    </row>
    <row r="233" spans="1:13" x14ac:dyDescent="0.2">
      <c r="A233" s="1" t="s">
        <v>407</v>
      </c>
      <c r="B233" s="1" t="s">
        <v>14</v>
      </c>
      <c r="C233" s="1">
        <v>52</v>
      </c>
      <c r="D233" s="1" t="s">
        <v>280</v>
      </c>
      <c r="E233" s="1">
        <v>676</v>
      </c>
      <c r="F233" s="1" t="s">
        <v>16</v>
      </c>
      <c r="G233" s="1">
        <v>5.0599999999999996</v>
      </c>
      <c r="H233" s="1">
        <v>4.92</v>
      </c>
      <c r="I233" s="1">
        <v>2.48</v>
      </c>
      <c r="J233" s="1">
        <v>1.25</v>
      </c>
      <c r="K233" s="1">
        <v>3.2</v>
      </c>
      <c r="L233" s="1">
        <v>1.55</v>
      </c>
      <c r="M233" s="1">
        <v>1.07</v>
      </c>
    </row>
    <row r="234" spans="1:13" x14ac:dyDescent="0.2">
      <c r="A234" s="1" t="s">
        <v>386</v>
      </c>
      <c r="B234" s="1" t="s">
        <v>18</v>
      </c>
      <c r="C234" s="1">
        <v>52</v>
      </c>
      <c r="D234" s="1" t="s">
        <v>408</v>
      </c>
      <c r="E234" s="1">
        <v>204</v>
      </c>
      <c r="F234" s="1" t="s">
        <v>16</v>
      </c>
      <c r="G234" s="1">
        <v>1.28</v>
      </c>
      <c r="H234" s="1">
        <v>4.97</v>
      </c>
      <c r="I234" s="1">
        <v>2.5</v>
      </c>
      <c r="J234" s="1">
        <v>0.86</v>
      </c>
      <c r="K234" s="1">
        <v>3.31</v>
      </c>
      <c r="L234" s="1">
        <v>1.19</v>
      </c>
      <c r="M234" s="1">
        <v>1.28</v>
      </c>
    </row>
    <row r="235" spans="1:13" x14ac:dyDescent="0.2">
      <c r="A235" s="1" t="s">
        <v>409</v>
      </c>
      <c r="B235" s="1" t="s">
        <v>18</v>
      </c>
      <c r="C235" s="1">
        <v>52</v>
      </c>
      <c r="D235" s="1" t="s">
        <v>410</v>
      </c>
      <c r="E235" s="1">
        <v>691</v>
      </c>
      <c r="F235" s="1" t="s">
        <v>16</v>
      </c>
      <c r="G235" s="1">
        <v>3.68</v>
      </c>
      <c r="H235" s="1">
        <v>3.53</v>
      </c>
      <c r="I235" s="1">
        <v>1.43</v>
      </c>
      <c r="J235" s="1">
        <v>0.82</v>
      </c>
      <c r="K235" s="1">
        <v>2.21</v>
      </c>
      <c r="L235" s="1">
        <v>1.03</v>
      </c>
      <c r="M235" s="1">
        <v>0.84</v>
      </c>
    </row>
    <row r="236" spans="1:13" x14ac:dyDescent="0.2">
      <c r="A236" s="1" t="s">
        <v>411</v>
      </c>
      <c r="B236" s="1" t="s">
        <v>18</v>
      </c>
      <c r="C236" s="1">
        <v>52</v>
      </c>
      <c r="D236" s="1" t="s">
        <v>245</v>
      </c>
      <c r="E236" s="1">
        <v>142</v>
      </c>
      <c r="F236" s="1" t="s">
        <v>16</v>
      </c>
      <c r="G236" s="1">
        <v>20.010000000000002</v>
      </c>
      <c r="H236" s="1">
        <v>3.1</v>
      </c>
      <c r="I236" s="1">
        <v>1.06</v>
      </c>
      <c r="J236" s="1">
        <v>1.1200000000000001</v>
      </c>
      <c r="K236" s="1">
        <v>1.49</v>
      </c>
      <c r="L236" s="1">
        <v>1.34</v>
      </c>
      <c r="M236" s="1">
        <v>0.64</v>
      </c>
    </row>
    <row r="237" spans="1:13" x14ac:dyDescent="0.2">
      <c r="A237" s="1" t="s">
        <v>412</v>
      </c>
      <c r="B237" s="1" t="s">
        <v>18</v>
      </c>
      <c r="C237" s="1">
        <v>52</v>
      </c>
      <c r="D237" s="1" t="s">
        <v>413</v>
      </c>
      <c r="E237" s="1">
        <v>51</v>
      </c>
      <c r="F237" s="1" t="s">
        <v>414</v>
      </c>
      <c r="G237" s="1">
        <v>2.39</v>
      </c>
      <c r="H237" s="1">
        <v>5.0999999999999996</v>
      </c>
      <c r="I237" s="1">
        <v>13.08</v>
      </c>
      <c r="J237" s="1">
        <v>0.54</v>
      </c>
      <c r="K237" s="1">
        <v>1.03</v>
      </c>
      <c r="L237" s="1">
        <v>1.26</v>
      </c>
      <c r="M237" s="1">
        <v>0.76</v>
      </c>
    </row>
    <row r="238" spans="1:13" x14ac:dyDescent="0.2">
      <c r="A238" s="1" t="s">
        <v>415</v>
      </c>
      <c r="B238" s="1" t="s">
        <v>14</v>
      </c>
      <c r="C238" s="1">
        <v>52</v>
      </c>
      <c r="D238" s="1" t="s">
        <v>355</v>
      </c>
      <c r="E238" s="1">
        <v>661</v>
      </c>
      <c r="F238" s="1" t="s">
        <v>16</v>
      </c>
      <c r="G238" s="1">
        <v>0.92</v>
      </c>
      <c r="H238" s="1">
        <v>3.19</v>
      </c>
      <c r="I238" s="1">
        <v>0.56000000000000005</v>
      </c>
      <c r="J238" s="1">
        <v>1.52</v>
      </c>
      <c r="K238" s="1">
        <v>1.25</v>
      </c>
      <c r="L238" s="1">
        <v>1.54</v>
      </c>
      <c r="M238" s="1">
        <v>0.52</v>
      </c>
    </row>
    <row r="239" spans="1:13" x14ac:dyDescent="0.2">
      <c r="A239" s="1" t="s">
        <v>416</v>
      </c>
      <c r="B239" s="1" t="s">
        <v>18</v>
      </c>
      <c r="C239" s="1">
        <v>52</v>
      </c>
      <c r="D239" s="1" t="s">
        <v>417</v>
      </c>
      <c r="E239" s="1">
        <v>550</v>
      </c>
      <c r="F239" s="1" t="s">
        <v>16</v>
      </c>
      <c r="G239" s="1">
        <v>0.24</v>
      </c>
      <c r="H239" s="1">
        <v>3.76</v>
      </c>
      <c r="I239" s="1">
        <v>1.28</v>
      </c>
      <c r="J239" s="1">
        <v>1.51</v>
      </c>
      <c r="K239" s="1">
        <v>1.82</v>
      </c>
      <c r="L239" s="1">
        <v>1.7</v>
      </c>
      <c r="M239" s="1">
        <v>0.64</v>
      </c>
    </row>
    <row r="240" spans="1:13" x14ac:dyDescent="0.2">
      <c r="A240" s="1" t="s">
        <v>418</v>
      </c>
      <c r="B240" s="1" t="s">
        <v>18</v>
      </c>
      <c r="C240" s="1">
        <v>52</v>
      </c>
      <c r="D240" s="1" t="s">
        <v>419</v>
      </c>
      <c r="E240" s="1">
        <v>129</v>
      </c>
      <c r="F240" s="1" t="s">
        <v>16</v>
      </c>
      <c r="G240" s="1">
        <v>1.1299999999999999</v>
      </c>
      <c r="H240" s="1">
        <v>3.03</v>
      </c>
      <c r="I240" s="1">
        <v>1.44</v>
      </c>
      <c r="J240" s="1">
        <v>1.54</v>
      </c>
      <c r="K240" s="1">
        <v>1.01</v>
      </c>
      <c r="L240" s="1">
        <v>1.74</v>
      </c>
      <c r="M240" s="1">
        <v>0.43</v>
      </c>
    </row>
    <row r="241" spans="1:13" x14ac:dyDescent="0.2">
      <c r="A241" s="1" t="s">
        <v>367</v>
      </c>
      <c r="B241" s="1" t="s">
        <v>18</v>
      </c>
      <c r="C241" s="1">
        <v>52</v>
      </c>
      <c r="D241" s="1" t="s">
        <v>420</v>
      </c>
      <c r="E241" s="1">
        <v>76</v>
      </c>
      <c r="F241" s="1" t="s">
        <v>16</v>
      </c>
      <c r="G241" s="1">
        <v>5.09</v>
      </c>
      <c r="H241" s="1">
        <v>3.22</v>
      </c>
      <c r="I241" s="1">
        <v>0.79</v>
      </c>
      <c r="J241" s="1">
        <v>1.01</v>
      </c>
      <c r="K241" s="1">
        <v>1.88</v>
      </c>
      <c r="L241" s="1">
        <v>1.29</v>
      </c>
      <c r="M241" s="1">
        <v>0.69</v>
      </c>
    </row>
    <row r="242" spans="1:13" x14ac:dyDescent="0.2">
      <c r="A242" s="1" t="s">
        <v>421</v>
      </c>
      <c r="B242" s="1" t="s">
        <v>18</v>
      </c>
      <c r="C242" s="1">
        <v>52</v>
      </c>
      <c r="D242" s="1" t="s">
        <v>422</v>
      </c>
      <c r="E242" s="1">
        <v>631</v>
      </c>
      <c r="F242" s="1" t="s">
        <v>16</v>
      </c>
      <c r="G242" s="1">
        <v>7.53</v>
      </c>
      <c r="H242" s="1">
        <v>3.7</v>
      </c>
      <c r="I242" s="1">
        <v>1.56</v>
      </c>
      <c r="J242" s="1">
        <v>1.52</v>
      </c>
      <c r="K242" s="1">
        <v>1.48</v>
      </c>
      <c r="L242" s="1">
        <v>1.58</v>
      </c>
      <c r="M242" s="1">
        <v>0.68</v>
      </c>
    </row>
    <row r="243" spans="1:13" x14ac:dyDescent="0.2">
      <c r="A243" s="1" t="s">
        <v>415</v>
      </c>
      <c r="B243" s="1" t="s">
        <v>14</v>
      </c>
      <c r="C243" s="1">
        <v>52</v>
      </c>
      <c r="D243" s="1" t="s">
        <v>423</v>
      </c>
      <c r="E243" s="1">
        <v>702</v>
      </c>
      <c r="F243" s="1" t="s">
        <v>16</v>
      </c>
      <c r="G243" s="1">
        <v>1.83</v>
      </c>
      <c r="H243" s="1">
        <v>3.39</v>
      </c>
      <c r="I243" s="1">
        <v>0.48</v>
      </c>
      <c r="J243" s="1">
        <v>1.98</v>
      </c>
      <c r="K243" s="1">
        <v>1.05</v>
      </c>
      <c r="L243" s="1">
        <v>1.84</v>
      </c>
      <c r="M243" s="1">
        <v>0.44</v>
      </c>
    </row>
    <row r="244" spans="1:13" x14ac:dyDescent="0.2">
      <c r="A244" s="1" t="s">
        <v>424</v>
      </c>
      <c r="B244" s="1" t="s">
        <v>18</v>
      </c>
      <c r="C244" s="1">
        <v>52</v>
      </c>
      <c r="D244" s="1" t="s">
        <v>81</v>
      </c>
      <c r="E244" s="1">
        <v>411</v>
      </c>
      <c r="F244" s="1" t="s">
        <v>16</v>
      </c>
      <c r="G244" s="1">
        <v>5.9</v>
      </c>
      <c r="H244" s="1">
        <v>4.55</v>
      </c>
      <c r="I244" s="1">
        <v>1.62</v>
      </c>
      <c r="J244" s="1">
        <v>1.01</v>
      </c>
      <c r="K244" s="1">
        <v>3</v>
      </c>
      <c r="L244" s="1">
        <v>1.33</v>
      </c>
      <c r="M244" s="1">
        <v>1.01</v>
      </c>
    </row>
    <row r="245" spans="1:13" x14ac:dyDescent="0.2">
      <c r="A245" s="1" t="s">
        <v>425</v>
      </c>
      <c r="B245" s="1" t="s">
        <v>14</v>
      </c>
      <c r="C245" s="1">
        <v>52</v>
      </c>
      <c r="D245" s="1" t="s">
        <v>426</v>
      </c>
      <c r="E245" s="1">
        <v>72</v>
      </c>
      <c r="F245" s="1" t="s">
        <v>16</v>
      </c>
      <c r="G245" s="1">
        <v>0.44</v>
      </c>
      <c r="H245" s="1">
        <v>4.38</v>
      </c>
      <c r="I245" s="1">
        <v>1.17</v>
      </c>
      <c r="J245" s="1">
        <v>1.28</v>
      </c>
      <c r="K245" s="1">
        <v>2.5299999999999998</v>
      </c>
      <c r="L245" s="1">
        <v>1.5</v>
      </c>
      <c r="M245" s="1">
        <v>0.82</v>
      </c>
    </row>
    <row r="246" spans="1:13" x14ac:dyDescent="0.2">
      <c r="A246" s="1" t="s">
        <v>427</v>
      </c>
      <c r="B246" s="1" t="s">
        <v>14</v>
      </c>
      <c r="C246" s="1">
        <v>53</v>
      </c>
      <c r="D246" s="1" t="s">
        <v>428</v>
      </c>
      <c r="E246" s="1">
        <v>119</v>
      </c>
      <c r="F246" s="1" t="s">
        <v>16</v>
      </c>
      <c r="G246" s="1">
        <v>1.74</v>
      </c>
      <c r="H246" s="1">
        <v>3.89</v>
      </c>
      <c r="I246" s="1">
        <v>1.63</v>
      </c>
      <c r="J246" s="1">
        <v>1.31</v>
      </c>
      <c r="K246" s="1">
        <v>2.06</v>
      </c>
      <c r="L246" s="1">
        <v>1.63</v>
      </c>
      <c r="M246" s="1">
        <v>0.75</v>
      </c>
    </row>
    <row r="247" spans="1:13" x14ac:dyDescent="0.2">
      <c r="A247" s="1" t="s">
        <v>429</v>
      </c>
      <c r="B247" s="1" t="s">
        <v>18</v>
      </c>
      <c r="C247" s="1">
        <v>53</v>
      </c>
      <c r="D247" s="1" t="s">
        <v>63</v>
      </c>
      <c r="E247" s="1">
        <v>642</v>
      </c>
      <c r="F247" s="1" t="s">
        <v>16</v>
      </c>
      <c r="G247" s="1">
        <v>21.82</v>
      </c>
      <c r="H247" s="1">
        <v>4.3600000000000003</v>
      </c>
      <c r="I247" s="1">
        <v>2.5</v>
      </c>
      <c r="J247" s="1">
        <v>0.68</v>
      </c>
      <c r="K247" s="1">
        <v>2.91</v>
      </c>
      <c r="L247" s="1">
        <v>0.91</v>
      </c>
      <c r="M247" s="1">
        <v>1.1599999999999999</v>
      </c>
    </row>
    <row r="248" spans="1:13" x14ac:dyDescent="0.2">
      <c r="A248" s="1" t="s">
        <v>430</v>
      </c>
      <c r="B248" s="1" t="s">
        <v>18</v>
      </c>
      <c r="C248" s="1">
        <v>53</v>
      </c>
      <c r="D248" s="1" t="s">
        <v>431</v>
      </c>
      <c r="E248" s="1">
        <v>3382</v>
      </c>
      <c r="F248" s="1" t="s">
        <v>16</v>
      </c>
      <c r="G248" s="1">
        <v>3.95</v>
      </c>
      <c r="H248" s="1">
        <v>3.2</v>
      </c>
      <c r="I248" s="1">
        <v>1.32</v>
      </c>
      <c r="J248" s="1">
        <v>0.71</v>
      </c>
      <c r="K248" s="1">
        <v>2.3199999999999998</v>
      </c>
      <c r="L248" s="1">
        <v>1.0900000000000001</v>
      </c>
      <c r="M248" s="1">
        <v>0.88</v>
      </c>
    </row>
    <row r="249" spans="1:13" x14ac:dyDescent="0.2">
      <c r="A249" s="1" t="s">
        <v>432</v>
      </c>
      <c r="B249" s="1" t="s">
        <v>18</v>
      </c>
      <c r="C249" s="1">
        <v>53</v>
      </c>
      <c r="D249" s="1" t="s">
        <v>234</v>
      </c>
      <c r="E249" s="1">
        <v>632</v>
      </c>
      <c r="F249" s="1" t="s">
        <v>16</v>
      </c>
      <c r="G249" s="1">
        <v>0.62</v>
      </c>
      <c r="H249" s="1">
        <v>4.0599999999999996</v>
      </c>
      <c r="I249" s="1">
        <v>2.67</v>
      </c>
      <c r="J249" s="1">
        <v>0.86</v>
      </c>
      <c r="K249" s="1">
        <v>2.67</v>
      </c>
      <c r="L249" s="1">
        <v>1.06</v>
      </c>
      <c r="M249" s="1">
        <v>0.94</v>
      </c>
    </row>
    <row r="250" spans="1:13" x14ac:dyDescent="0.2">
      <c r="A250" s="1" t="s">
        <v>433</v>
      </c>
      <c r="B250" s="1" t="s">
        <v>18</v>
      </c>
      <c r="C250" s="1">
        <v>53</v>
      </c>
      <c r="D250" s="1" t="s">
        <v>434</v>
      </c>
      <c r="E250" s="1">
        <v>627</v>
      </c>
      <c r="F250" s="1" t="s">
        <v>16</v>
      </c>
      <c r="G250" s="1">
        <v>7.74</v>
      </c>
      <c r="H250" s="1">
        <v>4.6100000000000003</v>
      </c>
      <c r="I250" s="1">
        <v>1.74</v>
      </c>
      <c r="J250" s="1">
        <v>1.04</v>
      </c>
      <c r="K250" s="1">
        <v>3.1</v>
      </c>
      <c r="L250" s="1">
        <v>1.27</v>
      </c>
      <c r="M250" s="1">
        <v>1.01</v>
      </c>
    </row>
    <row r="251" spans="1:13" x14ac:dyDescent="0.2">
      <c r="A251" s="1" t="s">
        <v>435</v>
      </c>
      <c r="B251" s="1" t="s">
        <v>18</v>
      </c>
      <c r="C251" s="1">
        <v>53</v>
      </c>
      <c r="D251" s="1" t="s">
        <v>434</v>
      </c>
      <c r="E251" s="1">
        <v>3062</v>
      </c>
      <c r="F251" s="1" t="s">
        <v>414</v>
      </c>
      <c r="G251" s="1">
        <v>5.45</v>
      </c>
      <c r="H251" s="1">
        <v>5.86</v>
      </c>
      <c r="I251" s="1">
        <v>8.61</v>
      </c>
      <c r="J251" s="1">
        <v>0.71</v>
      </c>
      <c r="K251" s="1">
        <v>2.44</v>
      </c>
      <c r="L251" s="1">
        <v>1.1100000000000001</v>
      </c>
      <c r="M251" s="1">
        <v>1.1399999999999999</v>
      </c>
    </row>
    <row r="252" spans="1:13" x14ac:dyDescent="0.2">
      <c r="A252" s="1" t="s">
        <v>436</v>
      </c>
      <c r="B252" s="1" t="s">
        <v>18</v>
      </c>
      <c r="C252" s="1">
        <v>53</v>
      </c>
      <c r="D252" s="1" t="s">
        <v>171</v>
      </c>
      <c r="E252" s="1">
        <v>298</v>
      </c>
      <c r="F252" s="1" t="s">
        <v>16</v>
      </c>
      <c r="G252" s="1">
        <v>0.64</v>
      </c>
      <c r="H252" s="1">
        <v>6.95</v>
      </c>
      <c r="I252" s="1">
        <v>2.7</v>
      </c>
      <c r="J252" s="1">
        <v>1.55</v>
      </c>
      <c r="K252" s="1">
        <v>4.8</v>
      </c>
      <c r="L252" s="1">
        <v>1.74</v>
      </c>
      <c r="M252" s="1">
        <v>1.59</v>
      </c>
    </row>
    <row r="253" spans="1:13" x14ac:dyDescent="0.2">
      <c r="A253" s="1" t="s">
        <v>437</v>
      </c>
      <c r="B253" s="1" t="s">
        <v>14</v>
      </c>
      <c r="C253" s="1">
        <v>53</v>
      </c>
      <c r="D253" s="1" t="s">
        <v>31</v>
      </c>
      <c r="E253" s="1">
        <v>3191</v>
      </c>
      <c r="F253" s="1" t="s">
        <v>16</v>
      </c>
      <c r="G253" s="1">
        <v>0.5</v>
      </c>
      <c r="H253" s="1">
        <v>5.2</v>
      </c>
      <c r="I253" s="1">
        <v>2.67</v>
      </c>
      <c r="J253" s="1">
        <v>1.1499999999999999</v>
      </c>
      <c r="K253" s="1">
        <v>3.7</v>
      </c>
      <c r="L253" s="1">
        <v>1.3</v>
      </c>
      <c r="M253" s="1">
        <v>1.19</v>
      </c>
    </row>
    <row r="254" spans="1:13" x14ac:dyDescent="0.2">
      <c r="A254" s="1" t="s">
        <v>435</v>
      </c>
      <c r="B254" s="1" t="s">
        <v>18</v>
      </c>
      <c r="C254" s="1">
        <v>53</v>
      </c>
      <c r="D254" s="1" t="s">
        <v>438</v>
      </c>
      <c r="E254" s="1">
        <v>548</v>
      </c>
      <c r="F254" s="1" t="s">
        <v>16</v>
      </c>
      <c r="G254" s="1">
        <v>4.8499999999999996</v>
      </c>
      <c r="H254" s="1">
        <v>3.1</v>
      </c>
      <c r="I254" s="1">
        <v>3.46</v>
      </c>
      <c r="J254" s="1">
        <v>0.82</v>
      </c>
      <c r="K254" s="1">
        <v>1.45</v>
      </c>
      <c r="L254" s="1">
        <v>1.0900000000000001</v>
      </c>
      <c r="M254" s="1">
        <v>0.71</v>
      </c>
    </row>
    <row r="255" spans="1:13" x14ac:dyDescent="0.2">
      <c r="A255" s="1" t="s">
        <v>439</v>
      </c>
      <c r="B255" s="1" t="s">
        <v>14</v>
      </c>
      <c r="C255" s="1">
        <v>53</v>
      </c>
      <c r="D255" s="1" t="s">
        <v>440</v>
      </c>
      <c r="E255" s="1">
        <v>407</v>
      </c>
      <c r="F255" s="1" t="s">
        <v>16</v>
      </c>
      <c r="G255" s="1">
        <v>1.55</v>
      </c>
      <c r="H255" s="1">
        <v>3.65</v>
      </c>
      <c r="I255" s="1">
        <v>1.28</v>
      </c>
      <c r="J255" s="1">
        <v>1.25</v>
      </c>
      <c r="K255" s="1">
        <v>1.99</v>
      </c>
      <c r="L255" s="1">
        <v>1.46</v>
      </c>
      <c r="M255" s="1">
        <v>0.75</v>
      </c>
    </row>
    <row r="256" spans="1:13" x14ac:dyDescent="0.2">
      <c r="A256" s="1" t="s">
        <v>436</v>
      </c>
      <c r="B256" s="1" t="s">
        <v>18</v>
      </c>
      <c r="C256" s="1">
        <v>53</v>
      </c>
      <c r="D256" s="1" t="s">
        <v>391</v>
      </c>
      <c r="E256" s="1">
        <v>239</v>
      </c>
      <c r="F256" s="1" t="s">
        <v>16</v>
      </c>
      <c r="G256" s="1">
        <v>1.1100000000000001</v>
      </c>
      <c r="H256" s="1">
        <v>4.5</v>
      </c>
      <c r="I256" s="1">
        <v>2.23</v>
      </c>
      <c r="J256" s="1">
        <v>1.28</v>
      </c>
      <c r="K256" s="1">
        <v>2.76</v>
      </c>
      <c r="L256" s="1">
        <v>1.5</v>
      </c>
      <c r="M256" s="1">
        <v>1.02</v>
      </c>
    </row>
    <row r="257" spans="1:13" x14ac:dyDescent="0.2">
      <c r="A257" s="1" t="s">
        <v>441</v>
      </c>
      <c r="B257" s="1" t="s">
        <v>18</v>
      </c>
      <c r="C257" s="1">
        <v>53</v>
      </c>
      <c r="D257" s="1" t="s">
        <v>442</v>
      </c>
      <c r="E257" s="1">
        <v>111</v>
      </c>
      <c r="F257" s="1" t="s">
        <v>16</v>
      </c>
      <c r="G257" s="1">
        <v>0.95</v>
      </c>
      <c r="H257" s="1">
        <v>2.69</v>
      </c>
      <c r="I257" s="1">
        <v>0.54</v>
      </c>
      <c r="J257" s="1">
        <v>1.38</v>
      </c>
      <c r="K257" s="1">
        <v>1</v>
      </c>
      <c r="L257" s="1">
        <v>1.66</v>
      </c>
      <c r="M257" s="1">
        <v>0.48</v>
      </c>
    </row>
    <row r="258" spans="1:13" x14ac:dyDescent="0.2">
      <c r="A258" s="1" t="s">
        <v>443</v>
      </c>
      <c r="B258" s="1" t="s">
        <v>18</v>
      </c>
      <c r="C258" s="1">
        <v>53</v>
      </c>
      <c r="D258" s="1" t="s">
        <v>245</v>
      </c>
      <c r="E258" s="1">
        <v>616</v>
      </c>
      <c r="F258" s="1" t="s">
        <v>16</v>
      </c>
      <c r="G258" s="1">
        <v>89.86</v>
      </c>
      <c r="H258" s="1">
        <v>5.28</v>
      </c>
      <c r="I258" s="1">
        <v>0.82</v>
      </c>
      <c r="J258" s="1">
        <v>2.4500000000000002</v>
      </c>
      <c r="K258" s="1">
        <v>2.4700000000000002</v>
      </c>
      <c r="L258" s="1">
        <v>1.98</v>
      </c>
      <c r="M258" s="1">
        <v>0.75</v>
      </c>
    </row>
    <row r="259" spans="1:13" x14ac:dyDescent="0.2">
      <c r="A259" s="1" t="s">
        <v>443</v>
      </c>
      <c r="B259" s="1" t="s">
        <v>18</v>
      </c>
      <c r="C259" s="1">
        <v>53</v>
      </c>
      <c r="D259" s="1" t="s">
        <v>245</v>
      </c>
      <c r="E259" s="1">
        <v>650</v>
      </c>
      <c r="F259" s="1" t="s">
        <v>16</v>
      </c>
      <c r="G259" s="1">
        <v>49.47</v>
      </c>
      <c r="H259" s="1">
        <v>5.19</v>
      </c>
      <c r="I259" s="1">
        <v>0.6</v>
      </c>
      <c r="J259" s="1">
        <v>2.36</v>
      </c>
      <c r="K259" s="1">
        <v>2.63</v>
      </c>
      <c r="L259" s="1">
        <v>1.87</v>
      </c>
      <c r="M259" s="1">
        <v>0.77</v>
      </c>
    </row>
    <row r="260" spans="1:13" x14ac:dyDescent="0.2">
      <c r="A260" s="1" t="s">
        <v>444</v>
      </c>
      <c r="B260" s="1" t="s">
        <v>18</v>
      </c>
      <c r="C260" s="1">
        <v>53</v>
      </c>
      <c r="D260" s="1" t="s">
        <v>445</v>
      </c>
      <c r="E260" s="1">
        <v>3285</v>
      </c>
      <c r="F260" s="1" t="s">
        <v>16</v>
      </c>
      <c r="G260" s="1">
        <v>4.2699999999999996</v>
      </c>
      <c r="H260" s="1">
        <v>6.07</v>
      </c>
      <c r="I260" s="1">
        <v>2.42</v>
      </c>
      <c r="J260" s="1">
        <v>1.19</v>
      </c>
      <c r="K260" s="1">
        <v>4.28</v>
      </c>
      <c r="L260" s="1">
        <v>1.41</v>
      </c>
      <c r="M260" s="1">
        <v>1.38</v>
      </c>
    </row>
    <row r="261" spans="1:13" x14ac:dyDescent="0.2">
      <c r="A261" s="1" t="s">
        <v>446</v>
      </c>
      <c r="B261" s="1" t="s">
        <v>18</v>
      </c>
      <c r="C261" s="1">
        <v>53</v>
      </c>
      <c r="D261" s="1" t="s">
        <v>447</v>
      </c>
      <c r="E261" s="1">
        <v>130</v>
      </c>
      <c r="F261" s="1" t="s">
        <v>16</v>
      </c>
      <c r="G261" s="1">
        <v>0.72</v>
      </c>
      <c r="H261" s="1">
        <v>3.83</v>
      </c>
      <c r="I261" s="1">
        <v>3.31</v>
      </c>
      <c r="J261" s="1">
        <v>1.04</v>
      </c>
      <c r="K261" s="1">
        <v>2.11</v>
      </c>
      <c r="L261" s="1">
        <v>1.36</v>
      </c>
      <c r="M261" s="1">
        <v>0.9</v>
      </c>
    </row>
    <row r="262" spans="1:13" x14ac:dyDescent="0.2">
      <c r="A262" s="1" t="s">
        <v>448</v>
      </c>
      <c r="B262" s="1" t="s">
        <v>18</v>
      </c>
      <c r="C262" s="1">
        <v>53</v>
      </c>
      <c r="D262" s="1" t="s">
        <v>449</v>
      </c>
      <c r="E262" s="1">
        <v>579</v>
      </c>
      <c r="F262" s="1" t="s">
        <v>414</v>
      </c>
      <c r="G262" s="1">
        <v>3.78</v>
      </c>
      <c r="H262" s="1">
        <v>3.27</v>
      </c>
      <c r="I262" s="1">
        <v>2.95</v>
      </c>
      <c r="J262" s="1">
        <v>0.74</v>
      </c>
      <c r="K262" s="1">
        <v>1.87</v>
      </c>
      <c r="L262" s="1">
        <v>0.95</v>
      </c>
      <c r="M262" s="1">
        <v>0.8</v>
      </c>
    </row>
    <row r="263" spans="1:13" x14ac:dyDescent="0.2">
      <c r="A263" s="1" t="s">
        <v>450</v>
      </c>
      <c r="B263" s="1" t="s">
        <v>18</v>
      </c>
      <c r="C263" s="1">
        <v>53</v>
      </c>
      <c r="D263" s="1" t="s">
        <v>451</v>
      </c>
      <c r="E263" s="1">
        <v>268</v>
      </c>
      <c r="F263" s="1" t="s">
        <v>16</v>
      </c>
      <c r="G263" s="1">
        <v>20.87</v>
      </c>
      <c r="H263" s="1">
        <v>5.82</v>
      </c>
      <c r="I263" s="1">
        <v>5.27</v>
      </c>
      <c r="J263" s="1">
        <v>1.07</v>
      </c>
      <c r="K263" s="1">
        <v>3.73</v>
      </c>
      <c r="L263" s="1">
        <v>1.1399999999999999</v>
      </c>
      <c r="M263" s="1">
        <v>1.42</v>
      </c>
    </row>
    <row r="264" spans="1:13" x14ac:dyDescent="0.2">
      <c r="A264" s="1" t="s">
        <v>452</v>
      </c>
      <c r="B264" s="1" t="s">
        <v>14</v>
      </c>
      <c r="C264" s="1">
        <v>53</v>
      </c>
      <c r="D264" s="1" t="s">
        <v>322</v>
      </c>
      <c r="E264" s="1">
        <v>3158</v>
      </c>
      <c r="F264" s="1" t="s">
        <v>16</v>
      </c>
      <c r="G264" s="1">
        <v>3.24</v>
      </c>
      <c r="H264" s="1">
        <v>5.12</v>
      </c>
      <c r="I264" s="1">
        <v>1.61</v>
      </c>
      <c r="J264" s="1">
        <v>1.92</v>
      </c>
      <c r="K264" s="1">
        <v>3</v>
      </c>
      <c r="L264" s="1">
        <v>2.02</v>
      </c>
      <c r="M264" s="1">
        <v>0.88</v>
      </c>
    </row>
    <row r="265" spans="1:13" x14ac:dyDescent="0.2">
      <c r="A265" s="1" t="s">
        <v>453</v>
      </c>
      <c r="B265" s="1" t="s">
        <v>18</v>
      </c>
      <c r="C265" s="1">
        <v>53</v>
      </c>
      <c r="D265" s="1" t="s">
        <v>454</v>
      </c>
      <c r="E265" s="1">
        <v>3248</v>
      </c>
      <c r="F265" s="1" t="s">
        <v>16</v>
      </c>
      <c r="G265" s="1">
        <v>20.72</v>
      </c>
      <c r="H265" s="1">
        <v>5.92</v>
      </c>
      <c r="I265" s="1">
        <v>2.56</v>
      </c>
      <c r="J265" s="1">
        <v>1.27</v>
      </c>
      <c r="K265" s="1">
        <v>3.7</v>
      </c>
      <c r="L265" s="1">
        <v>1.45</v>
      </c>
      <c r="M265" s="1">
        <v>1.31</v>
      </c>
    </row>
    <row r="266" spans="1:13" x14ac:dyDescent="0.2">
      <c r="A266" s="1" t="s">
        <v>455</v>
      </c>
      <c r="B266" s="1" t="s">
        <v>18</v>
      </c>
      <c r="C266" s="1">
        <v>53</v>
      </c>
      <c r="D266" s="1" t="s">
        <v>36</v>
      </c>
      <c r="E266" s="1">
        <v>3286</v>
      </c>
      <c r="F266" s="1" t="s">
        <v>16</v>
      </c>
      <c r="G266" s="1">
        <v>1.31</v>
      </c>
      <c r="H266" s="1">
        <v>5.49</v>
      </c>
      <c r="I266" s="1">
        <v>1.03</v>
      </c>
      <c r="J266" s="1">
        <v>2.1</v>
      </c>
      <c r="K266" s="1">
        <v>3.12</v>
      </c>
      <c r="L266" s="1">
        <v>2.0299999999999998</v>
      </c>
      <c r="M266" s="1">
        <v>0.94</v>
      </c>
    </row>
    <row r="267" spans="1:13" x14ac:dyDescent="0.2">
      <c r="A267" s="1" t="s">
        <v>456</v>
      </c>
      <c r="B267" s="1" t="s">
        <v>14</v>
      </c>
      <c r="C267" s="1">
        <v>53</v>
      </c>
      <c r="D267" s="1" t="s">
        <v>457</v>
      </c>
      <c r="E267" s="1">
        <v>720</v>
      </c>
      <c r="F267" s="1" t="s">
        <v>16</v>
      </c>
      <c r="G267" s="1">
        <v>0.48</v>
      </c>
      <c r="H267" s="1">
        <v>4.42</v>
      </c>
      <c r="I267" s="1">
        <v>1.22</v>
      </c>
      <c r="J267" s="1">
        <v>1.46</v>
      </c>
      <c r="K267" s="1">
        <v>2.39</v>
      </c>
      <c r="L267" s="1">
        <v>1.69</v>
      </c>
      <c r="M267" s="1">
        <v>0.82</v>
      </c>
    </row>
    <row r="268" spans="1:13" x14ac:dyDescent="0.2">
      <c r="A268" s="1" t="s">
        <v>458</v>
      </c>
      <c r="B268" s="1" t="s">
        <v>14</v>
      </c>
      <c r="C268" s="1">
        <v>53</v>
      </c>
      <c r="D268" s="1" t="s">
        <v>419</v>
      </c>
      <c r="E268" s="1">
        <v>3238</v>
      </c>
      <c r="F268" s="1" t="s">
        <v>16</v>
      </c>
      <c r="G268" s="1">
        <v>16.91</v>
      </c>
      <c r="H268" s="1">
        <v>5.46</v>
      </c>
      <c r="I268" s="1">
        <v>1.64</v>
      </c>
      <c r="J268" s="1">
        <v>1.1299999999999999</v>
      </c>
      <c r="K268" s="1">
        <v>4.1100000000000003</v>
      </c>
      <c r="L268" s="1">
        <v>1.23</v>
      </c>
      <c r="M268" s="1">
        <v>1.4</v>
      </c>
    </row>
    <row r="269" spans="1:13" x14ac:dyDescent="0.2">
      <c r="A269" s="1" t="s">
        <v>382</v>
      </c>
      <c r="B269" s="1" t="s">
        <v>18</v>
      </c>
      <c r="C269" s="1">
        <v>53</v>
      </c>
      <c r="D269" s="1" t="s">
        <v>47</v>
      </c>
      <c r="E269" s="1">
        <v>736</v>
      </c>
      <c r="F269" s="1" t="s">
        <v>16</v>
      </c>
      <c r="G269" s="1">
        <v>0.55000000000000004</v>
      </c>
      <c r="H269" s="1">
        <v>3.57</v>
      </c>
      <c r="I269" s="1">
        <v>1.7</v>
      </c>
      <c r="J269" s="1">
        <v>1.19</v>
      </c>
      <c r="K269" s="1">
        <v>1.93</v>
      </c>
      <c r="L269" s="1">
        <v>1.43</v>
      </c>
      <c r="M269" s="1">
        <v>0.69</v>
      </c>
    </row>
    <row r="270" spans="1:13" x14ac:dyDescent="0.2">
      <c r="A270" s="1" t="s">
        <v>446</v>
      </c>
      <c r="B270" s="1" t="s">
        <v>18</v>
      </c>
      <c r="C270" s="1">
        <v>53</v>
      </c>
      <c r="D270" s="1" t="s">
        <v>49</v>
      </c>
      <c r="E270" s="1">
        <v>421</v>
      </c>
      <c r="F270" s="1" t="s">
        <v>16</v>
      </c>
      <c r="G270" s="1">
        <v>1.27</v>
      </c>
      <c r="H270" s="1">
        <v>4.1500000000000004</v>
      </c>
      <c r="I270" s="1">
        <v>3.2</v>
      </c>
      <c r="J270" s="1">
        <v>0.96</v>
      </c>
      <c r="K270" s="1">
        <v>2.33</v>
      </c>
      <c r="L270" s="1">
        <v>1.34</v>
      </c>
      <c r="M270" s="1">
        <v>0.99</v>
      </c>
    </row>
    <row r="271" spans="1:13" x14ac:dyDescent="0.2">
      <c r="A271" s="1" t="s">
        <v>459</v>
      </c>
      <c r="B271" s="1" t="s">
        <v>18</v>
      </c>
      <c r="C271" s="1">
        <v>53</v>
      </c>
      <c r="D271" s="1" t="s">
        <v>460</v>
      </c>
      <c r="E271" s="1">
        <v>189</v>
      </c>
      <c r="F271" s="1" t="s">
        <v>16</v>
      </c>
      <c r="G271" s="1">
        <v>1.98</v>
      </c>
      <c r="H271" s="1">
        <v>3.9</v>
      </c>
      <c r="I271" s="1">
        <v>0.81</v>
      </c>
      <c r="J271" s="1">
        <v>1.42</v>
      </c>
      <c r="K271" s="1">
        <v>2.0699999999999998</v>
      </c>
      <c r="L271" s="1">
        <v>1.54</v>
      </c>
      <c r="M271" s="1">
        <v>0.74</v>
      </c>
    </row>
    <row r="272" spans="1:13" x14ac:dyDescent="0.2">
      <c r="A272" s="1" t="s">
        <v>461</v>
      </c>
      <c r="B272" s="1" t="s">
        <v>14</v>
      </c>
      <c r="C272" s="1">
        <v>53</v>
      </c>
      <c r="D272" s="1" t="s">
        <v>293</v>
      </c>
      <c r="E272" s="1">
        <v>537</v>
      </c>
      <c r="F272" s="1" t="s">
        <v>16</v>
      </c>
      <c r="G272" s="1">
        <v>0.88</v>
      </c>
      <c r="H272" s="1">
        <v>5.21</v>
      </c>
      <c r="I272" s="1">
        <v>1.27</v>
      </c>
      <c r="J272" s="1">
        <v>1.51</v>
      </c>
      <c r="K272" s="1">
        <v>3.25</v>
      </c>
      <c r="L272" s="1">
        <v>1.58</v>
      </c>
      <c r="M272" s="1">
        <v>0.95</v>
      </c>
    </row>
    <row r="273" spans="1:13" x14ac:dyDescent="0.2">
      <c r="A273" s="1" t="s">
        <v>462</v>
      </c>
      <c r="B273" s="1" t="s">
        <v>14</v>
      </c>
      <c r="C273" s="1">
        <v>53</v>
      </c>
      <c r="D273" s="1" t="s">
        <v>463</v>
      </c>
      <c r="E273" s="1">
        <v>663</v>
      </c>
      <c r="F273" s="1" t="s">
        <v>16</v>
      </c>
      <c r="G273" s="1">
        <v>1.17</v>
      </c>
      <c r="H273" s="1">
        <v>3.2</v>
      </c>
      <c r="I273" s="1">
        <v>1.39</v>
      </c>
      <c r="J273" s="1">
        <v>1.01</v>
      </c>
      <c r="K273" s="1">
        <v>1.57</v>
      </c>
      <c r="L273" s="1">
        <v>1.49</v>
      </c>
      <c r="M273" s="1">
        <v>0.53</v>
      </c>
    </row>
    <row r="274" spans="1:13" x14ac:dyDescent="0.2">
      <c r="A274" s="1" t="s">
        <v>464</v>
      </c>
      <c r="B274" s="1" t="s">
        <v>18</v>
      </c>
      <c r="C274" s="1">
        <v>54</v>
      </c>
      <c r="D274" s="1" t="s">
        <v>465</v>
      </c>
      <c r="E274" s="1">
        <v>555</v>
      </c>
      <c r="F274" s="1" t="s">
        <v>16</v>
      </c>
      <c r="G274" s="1">
        <v>0.18</v>
      </c>
      <c r="H274" s="1">
        <v>3</v>
      </c>
      <c r="I274" s="1">
        <v>2.02</v>
      </c>
      <c r="J274" s="1">
        <v>0.95</v>
      </c>
      <c r="K274" s="1">
        <v>1.63</v>
      </c>
      <c r="L274" s="1">
        <v>1.27</v>
      </c>
      <c r="M274" s="1">
        <v>0.63</v>
      </c>
    </row>
    <row r="275" spans="1:13" x14ac:dyDescent="0.2">
      <c r="A275" s="1" t="s">
        <v>466</v>
      </c>
      <c r="B275" s="1" t="s">
        <v>18</v>
      </c>
      <c r="C275" s="1">
        <v>54</v>
      </c>
      <c r="D275" s="1" t="s">
        <v>89</v>
      </c>
      <c r="E275" s="1">
        <v>945</v>
      </c>
      <c r="F275" s="1" t="s">
        <v>16</v>
      </c>
      <c r="G275" s="1">
        <v>106.34</v>
      </c>
      <c r="H275" s="1">
        <v>2.7</v>
      </c>
      <c r="I275" s="1">
        <v>0.98</v>
      </c>
      <c r="J275" s="1">
        <v>1.22</v>
      </c>
      <c r="K275" s="1">
        <v>1.34</v>
      </c>
      <c r="L275" s="1">
        <v>1.1399999999999999</v>
      </c>
      <c r="M275" s="1">
        <v>0.61</v>
      </c>
    </row>
    <row r="276" spans="1:13" x14ac:dyDescent="0.2">
      <c r="A276" s="1" t="s">
        <v>467</v>
      </c>
      <c r="B276" s="1" t="s">
        <v>18</v>
      </c>
      <c r="C276" s="1">
        <v>54</v>
      </c>
      <c r="D276" s="1" t="s">
        <v>308</v>
      </c>
      <c r="E276" s="1">
        <v>3279</v>
      </c>
      <c r="F276" s="1" t="s">
        <v>16</v>
      </c>
      <c r="G276" s="1">
        <v>2.91</v>
      </c>
      <c r="H276" s="1">
        <v>6.07</v>
      </c>
      <c r="I276" s="1">
        <v>2.31</v>
      </c>
      <c r="J276" s="1">
        <v>0.91</v>
      </c>
      <c r="K276" s="1">
        <v>4.7</v>
      </c>
      <c r="L276" s="1">
        <v>1.28</v>
      </c>
      <c r="M276" s="1">
        <v>1.65</v>
      </c>
    </row>
    <row r="277" spans="1:13" x14ac:dyDescent="0.2">
      <c r="A277" s="1" t="s">
        <v>468</v>
      </c>
      <c r="B277" s="1" t="s">
        <v>14</v>
      </c>
      <c r="C277" s="1">
        <v>54</v>
      </c>
      <c r="D277" s="1" t="s">
        <v>31</v>
      </c>
      <c r="E277" s="1">
        <v>583</v>
      </c>
      <c r="F277" s="1" t="s">
        <v>16</v>
      </c>
      <c r="G277" s="1">
        <v>0.49</v>
      </c>
      <c r="H277" s="1">
        <v>5.68</v>
      </c>
      <c r="I277" s="1">
        <v>1.8</v>
      </c>
      <c r="J277" s="1">
        <v>0.96</v>
      </c>
      <c r="K277" s="1">
        <v>4.08</v>
      </c>
      <c r="L277" s="1">
        <v>1.1299999999999999</v>
      </c>
      <c r="M277" s="1">
        <v>1.39</v>
      </c>
    </row>
    <row r="278" spans="1:13" x14ac:dyDescent="0.2">
      <c r="A278" s="1" t="s">
        <v>469</v>
      </c>
      <c r="B278" s="1" t="s">
        <v>14</v>
      </c>
      <c r="C278" s="1">
        <v>54</v>
      </c>
      <c r="D278" s="1" t="s">
        <v>470</v>
      </c>
      <c r="E278" s="1">
        <v>534</v>
      </c>
      <c r="F278" s="1" t="s">
        <v>16</v>
      </c>
      <c r="G278" s="1">
        <v>0.56000000000000005</v>
      </c>
      <c r="H278" s="1">
        <v>4.08</v>
      </c>
      <c r="I278" s="1">
        <v>1.33</v>
      </c>
      <c r="J278" s="1">
        <v>2.14</v>
      </c>
      <c r="K278" s="1">
        <v>1.61</v>
      </c>
      <c r="L278" s="1">
        <v>1.96</v>
      </c>
      <c r="M278" s="1">
        <v>0.56000000000000005</v>
      </c>
    </row>
    <row r="279" spans="1:13" x14ac:dyDescent="0.2">
      <c r="A279" s="1" t="s">
        <v>471</v>
      </c>
      <c r="B279" s="1" t="s">
        <v>18</v>
      </c>
      <c r="C279" s="1">
        <v>54</v>
      </c>
      <c r="D279" s="1" t="s">
        <v>472</v>
      </c>
      <c r="E279" s="1">
        <v>3311</v>
      </c>
      <c r="F279" s="1" t="s">
        <v>16</v>
      </c>
      <c r="G279" s="1">
        <v>1.78</v>
      </c>
      <c r="H279" s="1">
        <v>5.71</v>
      </c>
      <c r="I279" s="1">
        <v>5.42</v>
      </c>
      <c r="J279" s="1">
        <v>1.01</v>
      </c>
      <c r="K279" s="1">
        <v>3.58</v>
      </c>
      <c r="L279" s="1">
        <v>1.44</v>
      </c>
      <c r="M279" s="1">
        <v>1.34</v>
      </c>
    </row>
    <row r="280" spans="1:13" x14ac:dyDescent="0.2">
      <c r="A280" s="1" t="s">
        <v>469</v>
      </c>
      <c r="B280" s="1" t="s">
        <v>14</v>
      </c>
      <c r="C280" s="1">
        <v>54</v>
      </c>
      <c r="D280" s="1" t="s">
        <v>473</v>
      </c>
      <c r="E280" s="1">
        <v>790</v>
      </c>
      <c r="F280" s="1" t="s">
        <v>16</v>
      </c>
      <c r="G280" s="1">
        <v>1.38</v>
      </c>
      <c r="H280" s="1">
        <v>3.68</v>
      </c>
      <c r="I280" s="1">
        <v>1.39</v>
      </c>
      <c r="J280" s="1">
        <v>1.9</v>
      </c>
      <c r="K280" s="1">
        <v>1.25</v>
      </c>
      <c r="L280" s="1">
        <v>1.94</v>
      </c>
      <c r="M280" s="1">
        <v>0.6</v>
      </c>
    </row>
    <row r="281" spans="1:13" x14ac:dyDescent="0.2">
      <c r="A281" s="1" t="s">
        <v>471</v>
      </c>
      <c r="B281" s="1" t="s">
        <v>18</v>
      </c>
      <c r="C281" s="1">
        <v>54</v>
      </c>
      <c r="D281" s="1" t="s">
        <v>474</v>
      </c>
      <c r="E281" s="1">
        <v>542</v>
      </c>
      <c r="F281" s="1" t="s">
        <v>16</v>
      </c>
      <c r="G281" s="1">
        <v>1.01</v>
      </c>
      <c r="H281" s="1">
        <v>3.79</v>
      </c>
      <c r="I281" s="1">
        <v>2.4300000000000002</v>
      </c>
      <c r="J281" s="1">
        <v>0.86</v>
      </c>
      <c r="K281" s="1">
        <v>2.19</v>
      </c>
      <c r="L281" s="1">
        <v>1.1499999999999999</v>
      </c>
      <c r="M281" s="1">
        <v>0.88</v>
      </c>
    </row>
    <row r="282" spans="1:13" x14ac:dyDescent="0.2">
      <c r="A282" s="1" t="s">
        <v>475</v>
      </c>
      <c r="B282" s="1" t="s">
        <v>14</v>
      </c>
      <c r="C282" s="1">
        <v>54</v>
      </c>
      <c r="D282" s="1" t="s">
        <v>476</v>
      </c>
      <c r="E282" s="1">
        <v>580</v>
      </c>
      <c r="F282" s="1" t="s">
        <v>16</v>
      </c>
      <c r="G282" s="1">
        <v>1.69</v>
      </c>
      <c r="H282" s="1">
        <v>4.4800000000000004</v>
      </c>
      <c r="I282" s="1">
        <v>2.48</v>
      </c>
      <c r="J282" s="1">
        <v>0.81</v>
      </c>
      <c r="K282" s="1">
        <v>3.05</v>
      </c>
      <c r="L282" s="1">
        <v>1.24</v>
      </c>
      <c r="M282" s="1">
        <v>1.01</v>
      </c>
    </row>
    <row r="283" spans="1:13" x14ac:dyDescent="0.2">
      <c r="A283" s="1" t="s">
        <v>477</v>
      </c>
      <c r="B283" s="1" t="s">
        <v>14</v>
      </c>
      <c r="C283" s="1">
        <v>54</v>
      </c>
      <c r="D283" s="1" t="s">
        <v>478</v>
      </c>
      <c r="E283" s="1">
        <v>606</v>
      </c>
      <c r="F283" s="1" t="s">
        <v>16</v>
      </c>
      <c r="G283" s="1">
        <v>3.67</v>
      </c>
      <c r="H283" s="1">
        <v>5.46</v>
      </c>
      <c r="I283" s="1">
        <v>2.04</v>
      </c>
      <c r="J283" s="1">
        <v>1.17</v>
      </c>
      <c r="K283" s="1">
        <v>3.6</v>
      </c>
      <c r="L283" s="1">
        <v>1.45</v>
      </c>
      <c r="M283" s="1">
        <v>1.35</v>
      </c>
    </row>
    <row r="284" spans="1:13" x14ac:dyDescent="0.2">
      <c r="A284" s="1" t="s">
        <v>479</v>
      </c>
      <c r="B284" s="1" t="s">
        <v>18</v>
      </c>
      <c r="C284" s="1">
        <v>54</v>
      </c>
      <c r="D284" s="1" t="s">
        <v>449</v>
      </c>
      <c r="E284" s="1">
        <v>3498</v>
      </c>
      <c r="F284" s="1" t="s">
        <v>480</v>
      </c>
      <c r="G284" s="1">
        <v>2.29</v>
      </c>
      <c r="H284" s="1">
        <v>4.24</v>
      </c>
      <c r="I284" s="1">
        <v>8.61</v>
      </c>
      <c r="J284" s="1">
        <v>0.68</v>
      </c>
      <c r="K284" s="1">
        <v>2.17</v>
      </c>
      <c r="L284" s="1">
        <v>1.18</v>
      </c>
      <c r="M284" s="1">
        <v>0.9</v>
      </c>
    </row>
    <row r="285" spans="1:13" x14ac:dyDescent="0.2">
      <c r="A285" s="1" t="s">
        <v>481</v>
      </c>
      <c r="B285" s="1" t="s">
        <v>14</v>
      </c>
      <c r="C285" s="1">
        <v>54</v>
      </c>
      <c r="D285" s="1" t="s">
        <v>15</v>
      </c>
      <c r="E285" s="1">
        <v>3366</v>
      </c>
      <c r="F285" s="1" t="s">
        <v>16</v>
      </c>
      <c r="G285" s="1">
        <v>2.44</v>
      </c>
      <c r="H285" s="1">
        <v>3.1</v>
      </c>
      <c r="I285" s="1">
        <v>0.77</v>
      </c>
      <c r="J285" s="1">
        <v>1.19</v>
      </c>
      <c r="K285" s="1">
        <v>1.82</v>
      </c>
      <c r="L285" s="1">
        <v>1.31</v>
      </c>
      <c r="M285" s="1">
        <v>0.53</v>
      </c>
    </row>
    <row r="286" spans="1:13" x14ac:dyDescent="0.2">
      <c r="A286" s="1" t="s">
        <v>482</v>
      </c>
      <c r="B286" s="1" t="s">
        <v>14</v>
      </c>
      <c r="C286" s="1">
        <v>54</v>
      </c>
      <c r="D286" s="1" t="s">
        <v>322</v>
      </c>
      <c r="E286" s="1">
        <v>198</v>
      </c>
      <c r="F286" s="1" t="s">
        <v>16</v>
      </c>
      <c r="G286" s="1">
        <v>3.93</v>
      </c>
      <c r="H286" s="1">
        <v>4.34</v>
      </c>
      <c r="I286" s="1">
        <v>1.71</v>
      </c>
      <c r="J286" s="1">
        <v>1.54</v>
      </c>
      <c r="K286" s="1">
        <v>2.27</v>
      </c>
      <c r="L286" s="1">
        <v>1.98</v>
      </c>
      <c r="M286" s="1">
        <v>0.86</v>
      </c>
    </row>
    <row r="287" spans="1:13" x14ac:dyDescent="0.2">
      <c r="A287" s="1" t="s">
        <v>483</v>
      </c>
      <c r="B287" s="1" t="s">
        <v>18</v>
      </c>
      <c r="C287" s="1">
        <v>54</v>
      </c>
      <c r="D287" s="1" t="s">
        <v>484</v>
      </c>
      <c r="E287" s="1">
        <v>129</v>
      </c>
      <c r="F287" s="1" t="s">
        <v>16</v>
      </c>
      <c r="G287" s="1">
        <v>0.79</v>
      </c>
      <c r="H287" s="1">
        <v>4.8499999999999996</v>
      </c>
      <c r="I287" s="1">
        <v>3.46</v>
      </c>
      <c r="J287" s="1">
        <v>0.89</v>
      </c>
      <c r="K287" s="1">
        <v>3.43</v>
      </c>
      <c r="L287" s="1">
        <v>1.27</v>
      </c>
      <c r="M287" s="1">
        <v>1.1599999999999999</v>
      </c>
    </row>
    <row r="288" spans="1:13" x14ac:dyDescent="0.2">
      <c r="A288" s="1" t="s">
        <v>479</v>
      </c>
      <c r="B288" s="1" t="s">
        <v>18</v>
      </c>
      <c r="C288" s="1">
        <v>54</v>
      </c>
      <c r="D288" s="1" t="s">
        <v>484</v>
      </c>
      <c r="E288" s="1">
        <v>163</v>
      </c>
      <c r="F288" s="1" t="s">
        <v>16</v>
      </c>
      <c r="G288" s="1">
        <v>1.29</v>
      </c>
      <c r="H288" s="1">
        <v>3.03</v>
      </c>
      <c r="I288" s="1">
        <v>0.83</v>
      </c>
      <c r="J288" s="1">
        <v>1.1000000000000001</v>
      </c>
      <c r="K288" s="1">
        <v>1.63</v>
      </c>
      <c r="L288" s="1">
        <v>1.43</v>
      </c>
      <c r="M288" s="1">
        <v>0.66</v>
      </c>
    </row>
    <row r="289" spans="1:13" x14ac:dyDescent="0.2">
      <c r="A289" s="1" t="s">
        <v>485</v>
      </c>
      <c r="B289" s="1" t="s">
        <v>18</v>
      </c>
      <c r="C289" s="1">
        <v>54</v>
      </c>
      <c r="D289" s="1" t="s">
        <v>486</v>
      </c>
      <c r="E289" s="1">
        <v>3318</v>
      </c>
      <c r="F289" s="1" t="s">
        <v>16</v>
      </c>
      <c r="G289" s="1">
        <v>6.81</v>
      </c>
      <c r="H289" s="1">
        <v>4.62</v>
      </c>
      <c r="I289" s="1">
        <v>1.08</v>
      </c>
      <c r="J289" s="1">
        <v>1.1299999999999999</v>
      </c>
      <c r="K289" s="1">
        <v>3.25</v>
      </c>
      <c r="L289" s="1">
        <v>1.2</v>
      </c>
      <c r="M289" s="1">
        <v>1.1599999999999999</v>
      </c>
    </row>
    <row r="290" spans="1:13" x14ac:dyDescent="0.2">
      <c r="A290" s="1" t="s">
        <v>479</v>
      </c>
      <c r="B290" s="1" t="s">
        <v>18</v>
      </c>
      <c r="C290" s="1">
        <v>54</v>
      </c>
      <c r="D290" s="1" t="s">
        <v>37</v>
      </c>
      <c r="E290" s="1">
        <v>19</v>
      </c>
      <c r="F290" s="1" t="s">
        <v>16</v>
      </c>
      <c r="G290" s="1">
        <v>0.68</v>
      </c>
      <c r="H290" s="1">
        <v>2.88</v>
      </c>
      <c r="I290" s="1">
        <v>1.03</v>
      </c>
      <c r="J290" s="1">
        <v>1.04</v>
      </c>
      <c r="K290" s="1">
        <v>1.45</v>
      </c>
      <c r="L290" s="1">
        <v>1.39</v>
      </c>
      <c r="M290" s="1">
        <v>0.56999999999999995</v>
      </c>
    </row>
    <row r="291" spans="1:13" x14ac:dyDescent="0.2">
      <c r="A291" s="1" t="s">
        <v>487</v>
      </c>
      <c r="B291" s="1" t="s">
        <v>14</v>
      </c>
      <c r="C291" s="1">
        <v>54</v>
      </c>
      <c r="D291" s="1" t="s">
        <v>47</v>
      </c>
      <c r="E291" s="1">
        <v>699</v>
      </c>
      <c r="F291" s="1" t="s">
        <v>16</v>
      </c>
      <c r="G291" s="1">
        <v>0.74</v>
      </c>
      <c r="H291" s="1">
        <v>5.74</v>
      </c>
      <c r="I291" s="1">
        <v>0.45</v>
      </c>
      <c r="J291" s="1">
        <v>1.63</v>
      </c>
      <c r="K291" s="1">
        <v>3.83</v>
      </c>
      <c r="L291" s="1">
        <v>1.58</v>
      </c>
      <c r="M291" s="1">
        <v>1.04</v>
      </c>
    </row>
    <row r="292" spans="1:13" x14ac:dyDescent="0.2">
      <c r="A292" s="1" t="s">
        <v>488</v>
      </c>
      <c r="B292" s="1" t="s">
        <v>18</v>
      </c>
      <c r="C292" s="1">
        <v>54</v>
      </c>
      <c r="D292" s="1" t="s">
        <v>49</v>
      </c>
      <c r="E292" s="1">
        <v>593</v>
      </c>
      <c r="F292" s="1" t="s">
        <v>16</v>
      </c>
      <c r="G292" s="1">
        <v>0.22</v>
      </c>
      <c r="H292" s="1">
        <v>4.3</v>
      </c>
      <c r="I292" s="1">
        <v>1.67</v>
      </c>
      <c r="J292" s="1">
        <v>1.22</v>
      </c>
      <c r="K292" s="1">
        <v>2.68</v>
      </c>
      <c r="L292" s="1">
        <v>1.46</v>
      </c>
      <c r="M292" s="1">
        <v>0.82</v>
      </c>
    </row>
    <row r="293" spans="1:13" x14ac:dyDescent="0.2">
      <c r="A293" s="1" t="s">
        <v>489</v>
      </c>
      <c r="B293" s="1" t="s">
        <v>14</v>
      </c>
      <c r="C293" s="1">
        <v>54</v>
      </c>
      <c r="D293" s="1" t="s">
        <v>180</v>
      </c>
      <c r="E293" s="1">
        <v>125</v>
      </c>
      <c r="F293" s="1" t="s">
        <v>16</v>
      </c>
      <c r="G293" s="1">
        <v>0.37</v>
      </c>
      <c r="H293" s="1">
        <v>5.18</v>
      </c>
      <c r="I293" s="1">
        <v>0.66</v>
      </c>
      <c r="J293" s="1">
        <v>1.73</v>
      </c>
      <c r="K293" s="1">
        <v>3</v>
      </c>
      <c r="L293" s="1">
        <v>1.7</v>
      </c>
      <c r="M293" s="1">
        <v>0.95</v>
      </c>
    </row>
    <row r="294" spans="1:13" x14ac:dyDescent="0.2">
      <c r="A294" s="1" t="s">
        <v>479</v>
      </c>
      <c r="B294" s="1" t="s">
        <v>18</v>
      </c>
      <c r="C294" s="1">
        <v>54</v>
      </c>
      <c r="D294" s="1" t="s">
        <v>287</v>
      </c>
      <c r="E294" s="1">
        <v>67</v>
      </c>
      <c r="F294" s="1" t="s">
        <v>16</v>
      </c>
      <c r="G294" s="1">
        <v>0.99</v>
      </c>
      <c r="H294" s="1">
        <v>3.06</v>
      </c>
      <c r="I294" s="1">
        <v>0.97</v>
      </c>
      <c r="J294" s="1">
        <v>1.06</v>
      </c>
      <c r="K294" s="1">
        <v>1.61</v>
      </c>
      <c r="L294" s="1">
        <v>1.39</v>
      </c>
      <c r="M294" s="1">
        <v>0.62</v>
      </c>
    </row>
    <row r="295" spans="1:13" x14ac:dyDescent="0.2">
      <c r="A295" s="1" t="s">
        <v>487</v>
      </c>
      <c r="B295" s="1" t="s">
        <v>14</v>
      </c>
      <c r="C295" s="1">
        <v>54</v>
      </c>
      <c r="D295" s="1" t="s">
        <v>490</v>
      </c>
      <c r="E295" s="1">
        <v>52</v>
      </c>
      <c r="F295" s="1" t="s">
        <v>16</v>
      </c>
      <c r="G295" s="1">
        <v>1.21</v>
      </c>
      <c r="H295" s="1">
        <v>3.77</v>
      </c>
      <c r="I295" s="1">
        <v>0.64</v>
      </c>
      <c r="J295" s="1">
        <v>1.87</v>
      </c>
      <c r="K295" s="1">
        <v>1.59</v>
      </c>
      <c r="L295" s="1">
        <v>1.83</v>
      </c>
      <c r="M295" s="1">
        <v>0.59</v>
      </c>
    </row>
    <row r="296" spans="1:13" x14ac:dyDescent="0.2">
      <c r="A296" s="1" t="s">
        <v>491</v>
      </c>
      <c r="B296" s="1" t="s">
        <v>18</v>
      </c>
      <c r="C296" s="1">
        <v>54</v>
      </c>
      <c r="D296" s="1" t="s">
        <v>492</v>
      </c>
      <c r="E296" s="1">
        <v>596</v>
      </c>
      <c r="F296" s="1" t="s">
        <v>16</v>
      </c>
      <c r="G296" s="1">
        <v>2.17</v>
      </c>
      <c r="H296" s="1">
        <v>6.32</v>
      </c>
      <c r="I296" s="1">
        <v>5.12</v>
      </c>
      <c r="J296" s="1">
        <v>1.08</v>
      </c>
      <c r="K296" s="1">
        <v>4.1900000000000004</v>
      </c>
      <c r="L296" s="1">
        <v>1.41</v>
      </c>
      <c r="M296" s="1">
        <v>1.26</v>
      </c>
    </row>
    <row r="297" spans="1:13" x14ac:dyDescent="0.2">
      <c r="A297" s="1" t="s">
        <v>493</v>
      </c>
      <c r="B297" s="1" t="s">
        <v>18</v>
      </c>
      <c r="C297" s="1">
        <v>55</v>
      </c>
      <c r="D297" s="1" t="s">
        <v>90</v>
      </c>
      <c r="E297" s="1">
        <v>141</v>
      </c>
      <c r="F297" s="1" t="s">
        <v>16</v>
      </c>
      <c r="G297" s="1">
        <v>3.6</v>
      </c>
      <c r="H297" s="1">
        <v>2.99</v>
      </c>
      <c r="I297" s="1">
        <v>1.42</v>
      </c>
      <c r="J297" s="1">
        <v>0.89</v>
      </c>
      <c r="K297" s="1">
        <v>1.69</v>
      </c>
      <c r="L297" s="1">
        <v>1.1200000000000001</v>
      </c>
      <c r="M297" s="1">
        <v>0.68</v>
      </c>
    </row>
    <row r="298" spans="1:13" x14ac:dyDescent="0.2">
      <c r="A298" s="1" t="s">
        <v>494</v>
      </c>
      <c r="B298" s="1" t="s">
        <v>18</v>
      </c>
      <c r="C298" s="1">
        <v>55</v>
      </c>
      <c r="D298" s="1" t="s">
        <v>495</v>
      </c>
      <c r="E298" s="1">
        <v>75</v>
      </c>
      <c r="F298" s="1" t="s">
        <v>16</v>
      </c>
      <c r="G298" s="1">
        <v>0.59</v>
      </c>
      <c r="H298" s="1">
        <v>5.88</v>
      </c>
      <c r="I298" s="1">
        <v>1.72</v>
      </c>
      <c r="J298" s="1">
        <v>1.28</v>
      </c>
      <c r="K298" s="1">
        <v>4.01</v>
      </c>
      <c r="L298" s="1">
        <v>1.36</v>
      </c>
      <c r="M298" s="1">
        <v>1.31</v>
      </c>
    </row>
    <row r="299" spans="1:13" x14ac:dyDescent="0.2">
      <c r="A299" s="1" t="s">
        <v>496</v>
      </c>
      <c r="B299" s="1" t="s">
        <v>18</v>
      </c>
      <c r="C299" s="1">
        <v>55</v>
      </c>
      <c r="D299" s="1" t="s">
        <v>497</v>
      </c>
      <c r="E299" s="1">
        <v>577</v>
      </c>
      <c r="F299" s="1" t="s">
        <v>16</v>
      </c>
      <c r="G299" s="1">
        <v>1.32</v>
      </c>
      <c r="H299" s="1">
        <v>3.98</v>
      </c>
      <c r="I299" s="1">
        <v>0.91</v>
      </c>
      <c r="J299" s="1">
        <v>1.5</v>
      </c>
      <c r="K299" s="1">
        <v>2.27</v>
      </c>
      <c r="L299" s="1">
        <v>1.68</v>
      </c>
      <c r="M299" s="1">
        <v>0.8</v>
      </c>
    </row>
    <row r="300" spans="1:13" x14ac:dyDescent="0.2">
      <c r="A300" s="1" t="s">
        <v>498</v>
      </c>
      <c r="B300" s="1" t="s">
        <v>18</v>
      </c>
      <c r="C300" s="1">
        <v>55</v>
      </c>
      <c r="D300" s="1" t="s">
        <v>175</v>
      </c>
      <c r="E300" s="1">
        <v>138</v>
      </c>
      <c r="F300" s="1" t="s">
        <v>16</v>
      </c>
      <c r="G300" s="1">
        <v>0.18</v>
      </c>
      <c r="H300" s="1">
        <v>3.93</v>
      </c>
      <c r="I300" s="1">
        <v>1.0900000000000001</v>
      </c>
      <c r="J300" s="1">
        <v>1.46</v>
      </c>
      <c r="K300" s="1">
        <v>2.0499999999999998</v>
      </c>
      <c r="L300" s="1">
        <v>1.52</v>
      </c>
      <c r="M300" s="1">
        <v>0.73</v>
      </c>
    </row>
    <row r="301" spans="1:13" x14ac:dyDescent="0.2">
      <c r="A301" s="1" t="s">
        <v>499</v>
      </c>
      <c r="B301" s="1" t="s">
        <v>18</v>
      </c>
      <c r="C301" s="1">
        <v>55</v>
      </c>
      <c r="D301" s="1" t="s">
        <v>500</v>
      </c>
      <c r="E301" s="1">
        <v>340</v>
      </c>
      <c r="F301" s="1" t="s">
        <v>16</v>
      </c>
      <c r="G301" s="1">
        <v>4.29</v>
      </c>
      <c r="H301" s="1">
        <v>6.17</v>
      </c>
      <c r="I301" s="1">
        <v>1.05</v>
      </c>
      <c r="J301" s="1">
        <v>1.44</v>
      </c>
      <c r="K301" s="1">
        <v>4.42</v>
      </c>
      <c r="L301" s="1">
        <v>1.51</v>
      </c>
      <c r="M301" s="1">
        <v>1.4</v>
      </c>
    </row>
    <row r="302" spans="1:13" x14ac:dyDescent="0.2">
      <c r="A302" s="1" t="s">
        <v>501</v>
      </c>
      <c r="B302" s="1" t="s">
        <v>18</v>
      </c>
      <c r="C302" s="1">
        <v>55</v>
      </c>
      <c r="D302" s="1" t="s">
        <v>502</v>
      </c>
      <c r="E302" s="1">
        <v>578</v>
      </c>
      <c r="F302" s="1" t="s">
        <v>414</v>
      </c>
      <c r="G302" s="1">
        <v>5.09</v>
      </c>
      <c r="H302" s="1">
        <v>4</v>
      </c>
      <c r="I302" s="1">
        <v>6.21</v>
      </c>
      <c r="J302" s="1">
        <v>0.57999999999999996</v>
      </c>
      <c r="K302" s="1">
        <v>2.2599999999999998</v>
      </c>
      <c r="L302" s="1">
        <v>1.19</v>
      </c>
      <c r="M302" s="1">
        <v>0.76</v>
      </c>
    </row>
    <row r="303" spans="1:13" x14ac:dyDescent="0.2">
      <c r="A303" s="1" t="s">
        <v>485</v>
      </c>
      <c r="B303" s="1" t="s">
        <v>18</v>
      </c>
      <c r="C303" s="1">
        <v>55</v>
      </c>
      <c r="D303" s="1" t="s">
        <v>503</v>
      </c>
      <c r="E303" s="1">
        <v>231</v>
      </c>
      <c r="F303" s="1" t="s">
        <v>16</v>
      </c>
      <c r="G303" s="1">
        <v>14.7</v>
      </c>
      <c r="H303" s="1">
        <v>4.33</v>
      </c>
      <c r="I303" s="1">
        <v>1.66</v>
      </c>
      <c r="J303" s="1">
        <v>0.9</v>
      </c>
      <c r="K303" s="1">
        <v>2.74</v>
      </c>
      <c r="L303" s="1">
        <v>1.29</v>
      </c>
      <c r="M303" s="1">
        <v>1.1200000000000001</v>
      </c>
    </row>
    <row r="304" spans="1:13" x14ac:dyDescent="0.2">
      <c r="A304" s="1" t="s">
        <v>504</v>
      </c>
      <c r="B304" s="1" t="s">
        <v>14</v>
      </c>
      <c r="C304" s="1">
        <v>55</v>
      </c>
      <c r="D304" s="1" t="s">
        <v>117</v>
      </c>
      <c r="E304" s="1">
        <v>214</v>
      </c>
      <c r="F304" s="1" t="s">
        <v>16</v>
      </c>
      <c r="G304" s="1">
        <v>0.77</v>
      </c>
      <c r="H304" s="1">
        <v>4.7</v>
      </c>
      <c r="I304" s="1">
        <v>1.74</v>
      </c>
      <c r="J304" s="1">
        <v>1.1599999999999999</v>
      </c>
      <c r="K304" s="1">
        <v>2.94</v>
      </c>
      <c r="L304" s="1">
        <v>1.57</v>
      </c>
      <c r="M304" s="1">
        <v>0.97</v>
      </c>
    </row>
    <row r="305" spans="1:13" x14ac:dyDescent="0.2">
      <c r="A305" s="1" t="s">
        <v>505</v>
      </c>
      <c r="B305" s="1" t="s">
        <v>18</v>
      </c>
      <c r="C305" s="1">
        <v>55</v>
      </c>
      <c r="D305" s="1" t="s">
        <v>21</v>
      </c>
      <c r="E305" s="1">
        <v>3457</v>
      </c>
      <c r="F305" s="1" t="s">
        <v>16</v>
      </c>
      <c r="G305" s="1">
        <v>0.19</v>
      </c>
      <c r="H305" s="1">
        <v>2.6</v>
      </c>
      <c r="I305" s="1">
        <v>1.66</v>
      </c>
      <c r="J305" s="1">
        <v>0.96</v>
      </c>
      <c r="K305" s="1">
        <v>1.26</v>
      </c>
      <c r="L305" s="1">
        <v>1.29</v>
      </c>
      <c r="M305" s="1">
        <v>0.45</v>
      </c>
    </row>
    <row r="306" spans="1:13" x14ac:dyDescent="0.2">
      <c r="A306" s="1" t="s">
        <v>506</v>
      </c>
      <c r="B306" s="1" t="s">
        <v>14</v>
      </c>
      <c r="C306" s="1">
        <v>55</v>
      </c>
      <c r="D306" s="1" t="s">
        <v>80</v>
      </c>
      <c r="E306" s="1">
        <v>222</v>
      </c>
      <c r="F306" s="1" t="s">
        <v>16</v>
      </c>
      <c r="G306" s="1">
        <v>1.31</v>
      </c>
      <c r="H306" s="1">
        <v>5.44</v>
      </c>
      <c r="I306" s="1">
        <v>0.89</v>
      </c>
      <c r="J306" s="1">
        <v>1.71</v>
      </c>
      <c r="K306" s="1">
        <v>3.27</v>
      </c>
      <c r="L306" s="1">
        <v>1.77</v>
      </c>
      <c r="M306" s="1">
        <v>1.01</v>
      </c>
    </row>
    <row r="307" spans="1:13" x14ac:dyDescent="0.2">
      <c r="A307" s="1" t="s">
        <v>475</v>
      </c>
      <c r="B307" s="1" t="s">
        <v>14</v>
      </c>
      <c r="C307" s="1">
        <v>55</v>
      </c>
      <c r="D307" s="1" t="s">
        <v>507</v>
      </c>
      <c r="E307" s="1">
        <v>213</v>
      </c>
      <c r="F307" s="1" t="s">
        <v>16</v>
      </c>
      <c r="G307" s="1">
        <v>1.55</v>
      </c>
      <c r="H307" s="1">
        <v>3.47</v>
      </c>
      <c r="I307" s="1">
        <v>1.18</v>
      </c>
      <c r="J307" s="1">
        <v>1.2</v>
      </c>
      <c r="K307" s="1">
        <v>2.06</v>
      </c>
      <c r="L307" s="1">
        <v>1.52</v>
      </c>
      <c r="M307" s="1">
        <v>0.65</v>
      </c>
    </row>
    <row r="308" spans="1:13" x14ac:dyDescent="0.2">
      <c r="A308" s="1" t="s">
        <v>508</v>
      </c>
      <c r="B308" s="1" t="s">
        <v>14</v>
      </c>
      <c r="C308" s="1">
        <v>55</v>
      </c>
      <c r="D308" s="1" t="s">
        <v>293</v>
      </c>
      <c r="E308" s="1">
        <v>770</v>
      </c>
      <c r="F308" s="1" t="s">
        <v>16</v>
      </c>
      <c r="G308" s="1">
        <v>1.17</v>
      </c>
      <c r="H308" s="1">
        <v>5.51</v>
      </c>
      <c r="I308" s="1">
        <v>1.82</v>
      </c>
      <c r="J308" s="1">
        <v>1.55</v>
      </c>
      <c r="K308" s="1">
        <v>3.25</v>
      </c>
      <c r="L308" s="1">
        <v>1.63</v>
      </c>
      <c r="M308" s="1">
        <v>1.05</v>
      </c>
    </row>
    <row r="309" spans="1:13" x14ac:dyDescent="0.2">
      <c r="A309" s="1" t="s">
        <v>509</v>
      </c>
      <c r="B309" s="1" t="s">
        <v>18</v>
      </c>
      <c r="C309" s="1">
        <v>56</v>
      </c>
      <c r="D309" s="1" t="s">
        <v>510</v>
      </c>
      <c r="E309" s="1">
        <v>915</v>
      </c>
      <c r="F309" s="1" t="s">
        <v>16</v>
      </c>
      <c r="G309" s="1">
        <v>0.69</v>
      </c>
      <c r="H309" s="1">
        <v>4.99</v>
      </c>
      <c r="I309" s="1">
        <v>0.86</v>
      </c>
      <c r="J309" s="1">
        <v>1.74</v>
      </c>
      <c r="K309" s="1">
        <v>3.52</v>
      </c>
      <c r="L309" s="1">
        <v>1.57</v>
      </c>
      <c r="M309" s="1">
        <v>1.19</v>
      </c>
    </row>
    <row r="310" spans="1:13" x14ac:dyDescent="0.2">
      <c r="A310" s="1" t="s">
        <v>511</v>
      </c>
      <c r="B310" s="1" t="s">
        <v>18</v>
      </c>
      <c r="C310" s="1">
        <v>56</v>
      </c>
      <c r="D310" s="1" t="s">
        <v>87</v>
      </c>
      <c r="E310" s="1">
        <v>532</v>
      </c>
      <c r="F310" s="1" t="s">
        <v>16</v>
      </c>
      <c r="G310" s="1">
        <v>0.27</v>
      </c>
      <c r="H310" s="1">
        <v>4.12</v>
      </c>
      <c r="I310" s="1">
        <v>0.54</v>
      </c>
      <c r="J310" s="1">
        <v>1.45</v>
      </c>
      <c r="K310" s="1">
        <v>2.48</v>
      </c>
      <c r="L310" s="1">
        <v>1.1399999999999999</v>
      </c>
      <c r="M310" s="1">
        <v>0.73</v>
      </c>
    </row>
    <row r="311" spans="1:13" x14ac:dyDescent="0.2">
      <c r="A311" s="1" t="s">
        <v>512</v>
      </c>
      <c r="B311" s="1" t="s">
        <v>18</v>
      </c>
      <c r="C311" s="1">
        <v>56</v>
      </c>
      <c r="D311" s="1" t="s">
        <v>312</v>
      </c>
      <c r="E311" s="1">
        <v>303</v>
      </c>
      <c r="F311" s="1" t="s">
        <v>16</v>
      </c>
      <c r="G311" s="1">
        <v>0.31</v>
      </c>
      <c r="H311" s="1">
        <v>3.11</v>
      </c>
      <c r="I311" s="1">
        <v>1.32</v>
      </c>
      <c r="J311" s="1">
        <v>1.03</v>
      </c>
      <c r="K311" s="1">
        <v>1.72</v>
      </c>
      <c r="L311" s="1">
        <v>1.28</v>
      </c>
      <c r="M311" s="1">
        <v>0.6</v>
      </c>
    </row>
    <row r="312" spans="1:13" x14ac:dyDescent="0.2">
      <c r="A312" s="1" t="s">
        <v>513</v>
      </c>
      <c r="B312" s="1" t="s">
        <v>18</v>
      </c>
      <c r="C312" s="1">
        <v>56</v>
      </c>
      <c r="D312" s="1" t="s">
        <v>476</v>
      </c>
      <c r="E312" s="1">
        <v>561</v>
      </c>
      <c r="F312" s="1" t="s">
        <v>16</v>
      </c>
      <c r="G312" s="1">
        <v>2.4</v>
      </c>
      <c r="H312" s="1">
        <v>3.86</v>
      </c>
      <c r="I312" s="1">
        <v>0.99</v>
      </c>
      <c r="J312" s="1">
        <v>0.97</v>
      </c>
      <c r="K312" s="1">
        <v>2.4300000000000002</v>
      </c>
      <c r="L312" s="1">
        <v>1.23</v>
      </c>
      <c r="M312" s="1">
        <v>0.87</v>
      </c>
    </row>
    <row r="313" spans="1:13" x14ac:dyDescent="0.2">
      <c r="A313" s="1" t="s">
        <v>514</v>
      </c>
      <c r="B313" s="1" t="s">
        <v>18</v>
      </c>
      <c r="C313" s="1">
        <v>56</v>
      </c>
      <c r="D313" s="1" t="s">
        <v>52</v>
      </c>
      <c r="E313" s="1">
        <v>3319</v>
      </c>
      <c r="F313" s="1" t="s">
        <v>16</v>
      </c>
      <c r="G313" s="1">
        <v>2.76</v>
      </c>
      <c r="H313" s="1">
        <v>3.43</v>
      </c>
      <c r="I313" s="1">
        <v>1.1399999999999999</v>
      </c>
      <c r="J313" s="1">
        <v>1.26</v>
      </c>
      <c r="K313" s="1">
        <v>1.87</v>
      </c>
      <c r="L313" s="1">
        <v>1.48</v>
      </c>
      <c r="M313" s="1">
        <v>0.54</v>
      </c>
    </row>
    <row r="314" spans="1:13" x14ac:dyDescent="0.2">
      <c r="A314" s="1" t="s">
        <v>515</v>
      </c>
      <c r="B314" s="1" t="s">
        <v>18</v>
      </c>
      <c r="C314" s="1">
        <v>56</v>
      </c>
      <c r="D314" s="1" t="s">
        <v>393</v>
      </c>
      <c r="E314" s="1">
        <v>507</v>
      </c>
      <c r="F314" s="1" t="s">
        <v>16</v>
      </c>
      <c r="G314" s="1">
        <v>1.22</v>
      </c>
      <c r="H314" s="1">
        <v>5.1100000000000003</v>
      </c>
      <c r="I314" s="1">
        <v>1.3</v>
      </c>
      <c r="J314" s="1">
        <v>0.94</v>
      </c>
      <c r="K314" s="1">
        <v>3.62</v>
      </c>
      <c r="L314" s="1">
        <v>1.08</v>
      </c>
      <c r="M314" s="1">
        <v>1.27</v>
      </c>
    </row>
    <row r="315" spans="1:13" x14ac:dyDescent="0.2">
      <c r="A315" s="1" t="s">
        <v>516</v>
      </c>
      <c r="B315" s="1" t="s">
        <v>14</v>
      </c>
      <c r="C315" s="1">
        <v>56</v>
      </c>
      <c r="D315" s="1" t="s">
        <v>517</v>
      </c>
      <c r="E315" s="1">
        <v>943</v>
      </c>
      <c r="F315" s="1" t="s">
        <v>16</v>
      </c>
      <c r="G315" s="1">
        <v>3.18</v>
      </c>
      <c r="H315" s="1">
        <v>4.76</v>
      </c>
      <c r="I315" s="1">
        <v>1.19</v>
      </c>
      <c r="J315" s="1">
        <v>1.58</v>
      </c>
      <c r="K315" s="1">
        <v>2.87</v>
      </c>
      <c r="L315" s="1">
        <v>1.72</v>
      </c>
      <c r="M315" s="1">
        <v>0.85</v>
      </c>
    </row>
    <row r="316" spans="1:13" x14ac:dyDescent="0.2">
      <c r="A316" s="1" t="s">
        <v>518</v>
      </c>
      <c r="B316" s="1" t="s">
        <v>14</v>
      </c>
      <c r="C316" s="1">
        <v>56</v>
      </c>
      <c r="D316" s="1" t="s">
        <v>519</v>
      </c>
      <c r="E316" s="1">
        <v>456</v>
      </c>
      <c r="F316" s="1" t="s">
        <v>16</v>
      </c>
      <c r="G316" s="1">
        <v>0.09</v>
      </c>
      <c r="H316" s="1">
        <v>4.8899999999999997</v>
      </c>
      <c r="I316" s="1">
        <v>0.96</v>
      </c>
      <c r="J316" s="1">
        <v>2.0099999999999998</v>
      </c>
      <c r="K316" s="1">
        <v>2.4300000000000002</v>
      </c>
      <c r="L316" s="1">
        <v>2.06</v>
      </c>
      <c r="M316" s="1">
        <v>0.77</v>
      </c>
    </row>
    <row r="317" spans="1:13" x14ac:dyDescent="0.2">
      <c r="A317" s="1" t="s">
        <v>520</v>
      </c>
      <c r="B317" s="1" t="s">
        <v>18</v>
      </c>
      <c r="C317" s="1">
        <v>56</v>
      </c>
      <c r="D317" s="1" t="s">
        <v>521</v>
      </c>
      <c r="E317" s="1">
        <v>3300</v>
      </c>
      <c r="F317" s="1" t="s">
        <v>16</v>
      </c>
      <c r="G317" s="1">
        <v>1.77</v>
      </c>
      <c r="H317" s="1">
        <v>4.78</v>
      </c>
      <c r="I317" s="1">
        <v>2.76</v>
      </c>
      <c r="J317" s="1">
        <v>0.83</v>
      </c>
      <c r="K317" s="1">
        <v>3.3</v>
      </c>
      <c r="L317" s="1">
        <v>1.06</v>
      </c>
      <c r="M317" s="1">
        <v>1.1599999999999999</v>
      </c>
    </row>
    <row r="318" spans="1:13" x14ac:dyDescent="0.2">
      <c r="A318" s="1" t="s">
        <v>522</v>
      </c>
      <c r="B318" s="1" t="s">
        <v>18</v>
      </c>
      <c r="C318" s="1">
        <v>56</v>
      </c>
      <c r="D318" s="1" t="s">
        <v>497</v>
      </c>
      <c r="E318" s="1">
        <v>3269</v>
      </c>
      <c r="F318" s="1" t="s">
        <v>16</v>
      </c>
      <c r="G318" s="1">
        <v>0.82</v>
      </c>
      <c r="H318" s="1">
        <v>4.0999999999999996</v>
      </c>
      <c r="I318" s="1">
        <v>1.44</v>
      </c>
      <c r="J318" s="1">
        <v>1.26</v>
      </c>
      <c r="K318" s="1">
        <v>2.4300000000000002</v>
      </c>
      <c r="L318" s="1">
        <v>1.57</v>
      </c>
      <c r="M318" s="1">
        <v>0.79</v>
      </c>
    </row>
    <row r="319" spans="1:13" x14ac:dyDescent="0.2">
      <c r="A319" s="1" t="s">
        <v>523</v>
      </c>
      <c r="B319" s="1" t="s">
        <v>14</v>
      </c>
      <c r="C319" s="1">
        <v>56</v>
      </c>
      <c r="D319" s="1" t="s">
        <v>324</v>
      </c>
      <c r="E319" s="1">
        <v>521</v>
      </c>
      <c r="F319" s="1" t="s">
        <v>16</v>
      </c>
      <c r="G319" s="1">
        <v>0.68</v>
      </c>
      <c r="H319" s="1">
        <v>3.99</v>
      </c>
      <c r="I319" s="1">
        <v>2.3199999999999998</v>
      </c>
      <c r="J319" s="1">
        <v>0.86</v>
      </c>
      <c r="K319" s="1">
        <v>2.63</v>
      </c>
      <c r="L319" s="1">
        <v>1.22</v>
      </c>
      <c r="M319" s="1">
        <v>0.95</v>
      </c>
    </row>
    <row r="320" spans="1:13" x14ac:dyDescent="0.2">
      <c r="A320" s="1" t="s">
        <v>524</v>
      </c>
      <c r="B320" s="1" t="s">
        <v>14</v>
      </c>
      <c r="C320" s="1">
        <v>56</v>
      </c>
      <c r="D320" s="1" t="s">
        <v>525</v>
      </c>
      <c r="E320" s="1">
        <v>212</v>
      </c>
      <c r="F320" s="1" t="s">
        <v>16</v>
      </c>
      <c r="G320" s="1">
        <v>2.4300000000000002</v>
      </c>
      <c r="H320" s="1">
        <v>3.85</v>
      </c>
      <c r="I320" s="1">
        <v>0.9</v>
      </c>
      <c r="J320" s="1">
        <v>1.42</v>
      </c>
      <c r="K320" s="1">
        <v>1.97</v>
      </c>
      <c r="L320" s="1">
        <v>1.63</v>
      </c>
      <c r="M320" s="1">
        <v>0.76</v>
      </c>
    </row>
    <row r="321" spans="1:13" x14ac:dyDescent="0.2">
      <c r="A321" s="1" t="s">
        <v>526</v>
      </c>
      <c r="B321" s="1" t="s">
        <v>14</v>
      </c>
      <c r="C321" s="1">
        <v>56</v>
      </c>
      <c r="D321" s="1" t="s">
        <v>460</v>
      </c>
      <c r="E321" s="1">
        <v>441</v>
      </c>
      <c r="F321" s="1" t="s">
        <v>16</v>
      </c>
      <c r="G321" s="1">
        <v>1.98</v>
      </c>
      <c r="H321" s="1">
        <v>4.5599999999999996</v>
      </c>
      <c r="I321" s="1">
        <v>1.01</v>
      </c>
      <c r="J321" s="1">
        <v>1.65</v>
      </c>
      <c r="K321" s="1">
        <v>2.39</v>
      </c>
      <c r="L321" s="1">
        <v>1.84</v>
      </c>
      <c r="M321" s="1">
        <v>0.85</v>
      </c>
    </row>
    <row r="322" spans="1:13" x14ac:dyDescent="0.2">
      <c r="A322" s="1" t="s">
        <v>527</v>
      </c>
      <c r="B322" s="1" t="s">
        <v>14</v>
      </c>
      <c r="C322" s="1">
        <v>56</v>
      </c>
      <c r="D322" s="1" t="s">
        <v>528</v>
      </c>
      <c r="E322" s="1">
        <v>572</v>
      </c>
      <c r="F322" s="1" t="s">
        <v>16</v>
      </c>
      <c r="G322" s="1">
        <v>1.44</v>
      </c>
      <c r="H322" s="1">
        <v>3.69</v>
      </c>
      <c r="I322" s="1">
        <v>0.43</v>
      </c>
      <c r="J322" s="1">
        <v>1.05</v>
      </c>
      <c r="K322" s="1">
        <v>2.2599999999999998</v>
      </c>
      <c r="L322" s="1">
        <v>1.1000000000000001</v>
      </c>
      <c r="M322" s="1">
        <v>0.76</v>
      </c>
    </row>
    <row r="323" spans="1:13" x14ac:dyDescent="0.2">
      <c r="A323" s="1" t="s">
        <v>529</v>
      </c>
      <c r="B323" s="1" t="s">
        <v>18</v>
      </c>
      <c r="C323" s="1">
        <v>57</v>
      </c>
      <c r="D323" s="1" t="s">
        <v>69</v>
      </c>
      <c r="E323" s="1">
        <v>150</v>
      </c>
      <c r="F323" s="1" t="s">
        <v>16</v>
      </c>
      <c r="G323" s="1">
        <v>1.22</v>
      </c>
      <c r="H323" s="1">
        <v>5.59</v>
      </c>
      <c r="I323" s="1">
        <v>2.67</v>
      </c>
      <c r="J323" s="1">
        <v>1.37</v>
      </c>
      <c r="K323" s="1">
        <v>3.49</v>
      </c>
      <c r="L323" s="1">
        <v>1.59</v>
      </c>
      <c r="M323" s="1">
        <v>1.23</v>
      </c>
    </row>
    <row r="324" spans="1:13" x14ac:dyDescent="0.2">
      <c r="A324" s="1" t="s">
        <v>530</v>
      </c>
      <c r="B324" s="1" t="s">
        <v>18</v>
      </c>
      <c r="C324" s="1">
        <v>57</v>
      </c>
      <c r="D324" s="1" t="s">
        <v>531</v>
      </c>
      <c r="E324" s="1">
        <v>966</v>
      </c>
      <c r="F324" s="1" t="s">
        <v>16</v>
      </c>
      <c r="G324" s="1">
        <v>5.08</v>
      </c>
      <c r="H324" s="1">
        <v>4.62</v>
      </c>
      <c r="I324" s="1">
        <v>1.47</v>
      </c>
      <c r="J324" s="1">
        <v>1.26</v>
      </c>
      <c r="K324" s="1">
        <v>3.08</v>
      </c>
      <c r="L324" s="1">
        <v>1.45</v>
      </c>
      <c r="M324" s="1">
        <v>1.02</v>
      </c>
    </row>
    <row r="325" spans="1:13" x14ac:dyDescent="0.2">
      <c r="A325" s="1" t="s">
        <v>532</v>
      </c>
      <c r="B325" s="1" t="s">
        <v>18</v>
      </c>
      <c r="C325" s="1">
        <v>57</v>
      </c>
      <c r="D325" s="1" t="s">
        <v>385</v>
      </c>
      <c r="E325" s="1">
        <v>3259</v>
      </c>
      <c r="F325" s="1" t="s">
        <v>16</v>
      </c>
      <c r="G325" s="1">
        <v>0.44</v>
      </c>
      <c r="H325" s="1">
        <v>4.75</v>
      </c>
      <c r="I325" s="1">
        <v>0.95</v>
      </c>
      <c r="J325" s="1">
        <v>1.53</v>
      </c>
      <c r="K325" s="1">
        <v>3.19</v>
      </c>
      <c r="L325" s="1">
        <v>1.47</v>
      </c>
      <c r="M325" s="1">
        <v>1</v>
      </c>
    </row>
    <row r="326" spans="1:13" x14ac:dyDescent="0.2">
      <c r="A326" s="1" t="s">
        <v>533</v>
      </c>
      <c r="B326" s="1" t="s">
        <v>18</v>
      </c>
      <c r="C326" s="1">
        <v>57</v>
      </c>
      <c r="D326" s="1" t="s">
        <v>534</v>
      </c>
      <c r="E326" s="1">
        <v>353</v>
      </c>
      <c r="F326" s="1" t="s">
        <v>16</v>
      </c>
      <c r="G326" s="1">
        <v>0.69</v>
      </c>
      <c r="H326" s="1">
        <v>7.98</v>
      </c>
      <c r="I326" s="1">
        <v>2.4700000000000002</v>
      </c>
      <c r="J326" s="1">
        <v>1.41</v>
      </c>
      <c r="K326" s="1">
        <v>5.61</v>
      </c>
      <c r="L326" s="1">
        <v>1.49</v>
      </c>
      <c r="M326" s="1">
        <v>1.74</v>
      </c>
    </row>
    <row r="327" spans="1:13" x14ac:dyDescent="0.2">
      <c r="A327" s="1" t="s">
        <v>535</v>
      </c>
      <c r="B327" s="1" t="s">
        <v>14</v>
      </c>
      <c r="C327" s="1">
        <v>57</v>
      </c>
      <c r="D327" s="1" t="s">
        <v>536</v>
      </c>
      <c r="E327" s="1">
        <v>466</v>
      </c>
      <c r="F327" s="1" t="s">
        <v>16</v>
      </c>
      <c r="G327" s="1">
        <v>0.59</v>
      </c>
      <c r="H327" s="1">
        <v>3.54</v>
      </c>
      <c r="I327" s="1">
        <v>1.0900000000000001</v>
      </c>
      <c r="J327" s="1">
        <v>1.23</v>
      </c>
      <c r="K327" s="1">
        <v>1.77</v>
      </c>
      <c r="L327" s="1">
        <v>1.31</v>
      </c>
      <c r="M327" s="1">
        <v>0.67</v>
      </c>
    </row>
    <row r="328" spans="1:13" x14ac:dyDescent="0.2">
      <c r="A328" s="1" t="s">
        <v>537</v>
      </c>
      <c r="B328" s="1" t="s">
        <v>14</v>
      </c>
      <c r="C328" s="1">
        <v>57</v>
      </c>
      <c r="D328" s="1" t="s">
        <v>538</v>
      </c>
      <c r="E328" s="1">
        <v>106</v>
      </c>
      <c r="F328" s="1" t="s">
        <v>16</v>
      </c>
      <c r="G328" s="1">
        <v>0.2</v>
      </c>
      <c r="H328" s="1">
        <v>3.95</v>
      </c>
      <c r="I328" s="1">
        <v>0.87</v>
      </c>
      <c r="J328" s="1">
        <v>1.84</v>
      </c>
      <c r="K328" s="1">
        <v>1.76</v>
      </c>
      <c r="L328" s="1">
        <v>1.93</v>
      </c>
      <c r="M328" s="1">
        <v>0.63</v>
      </c>
    </row>
    <row r="329" spans="1:13" x14ac:dyDescent="0.2">
      <c r="A329" s="1" t="s">
        <v>539</v>
      </c>
      <c r="B329" s="1" t="s">
        <v>18</v>
      </c>
      <c r="C329" s="1">
        <v>57</v>
      </c>
      <c r="D329" s="1" t="s">
        <v>352</v>
      </c>
      <c r="E329" s="1">
        <v>606</v>
      </c>
      <c r="F329" s="1" t="s">
        <v>16</v>
      </c>
      <c r="G329" s="1">
        <v>6.34</v>
      </c>
      <c r="H329" s="1">
        <v>3.7</v>
      </c>
      <c r="I329" s="1">
        <v>2.12</v>
      </c>
      <c r="J329" s="1">
        <v>0.99</v>
      </c>
      <c r="K329" s="1">
        <v>2.15</v>
      </c>
      <c r="L329" s="1">
        <v>1.1000000000000001</v>
      </c>
      <c r="M329" s="1">
        <v>0.8</v>
      </c>
    </row>
    <row r="330" spans="1:13" x14ac:dyDescent="0.2">
      <c r="A330" s="1" t="s">
        <v>540</v>
      </c>
      <c r="B330" s="1" t="s">
        <v>18</v>
      </c>
      <c r="C330" s="1">
        <v>57</v>
      </c>
      <c r="D330" s="1" t="s">
        <v>175</v>
      </c>
      <c r="E330" s="1">
        <v>313</v>
      </c>
      <c r="F330" s="1" t="s">
        <v>16</v>
      </c>
      <c r="G330" s="1">
        <v>2.73</v>
      </c>
      <c r="H330" s="1">
        <v>3.62</v>
      </c>
      <c r="I330" s="1">
        <v>2.69</v>
      </c>
      <c r="J330" s="1">
        <v>1.03</v>
      </c>
      <c r="K330" s="1">
        <v>1.87</v>
      </c>
      <c r="L330" s="1">
        <v>1.41</v>
      </c>
      <c r="M330" s="1">
        <v>0.92</v>
      </c>
    </row>
    <row r="331" spans="1:13" x14ac:dyDescent="0.2">
      <c r="A331" s="1" t="s">
        <v>541</v>
      </c>
      <c r="B331" s="1" t="s">
        <v>18</v>
      </c>
      <c r="C331" s="1">
        <v>57</v>
      </c>
      <c r="D331" s="1" t="s">
        <v>542</v>
      </c>
      <c r="E331" s="1">
        <v>230</v>
      </c>
      <c r="F331" s="1" t="s">
        <v>16</v>
      </c>
      <c r="G331" s="1">
        <v>0.45</v>
      </c>
      <c r="H331" s="1">
        <v>3.83</v>
      </c>
      <c r="I331" s="1">
        <v>0.77</v>
      </c>
      <c r="J331" s="1">
        <v>1.43</v>
      </c>
      <c r="K331" s="1">
        <v>2.1</v>
      </c>
      <c r="L331" s="1">
        <v>1.64</v>
      </c>
      <c r="M331" s="1">
        <v>0.82</v>
      </c>
    </row>
    <row r="332" spans="1:13" x14ac:dyDescent="0.2">
      <c r="A332" s="1" t="s">
        <v>543</v>
      </c>
      <c r="B332" s="1" t="s">
        <v>18</v>
      </c>
      <c r="C332" s="1">
        <v>57</v>
      </c>
      <c r="D332" s="1" t="s">
        <v>544</v>
      </c>
      <c r="E332" s="1">
        <v>638</v>
      </c>
      <c r="F332" s="1" t="s">
        <v>16</v>
      </c>
      <c r="G332" s="1">
        <v>0.85</v>
      </c>
      <c r="H332" s="1">
        <v>5.13</v>
      </c>
      <c r="I332" s="1">
        <v>1.34</v>
      </c>
      <c r="J332" s="1">
        <v>0.99</v>
      </c>
      <c r="K332" s="1">
        <v>3.61</v>
      </c>
      <c r="L332" s="1">
        <v>1.17</v>
      </c>
      <c r="M332" s="1">
        <v>1.22</v>
      </c>
    </row>
    <row r="333" spans="1:13" x14ac:dyDescent="0.2">
      <c r="A333" s="1" t="s">
        <v>545</v>
      </c>
      <c r="B333" s="1" t="s">
        <v>14</v>
      </c>
      <c r="C333" s="1">
        <v>57</v>
      </c>
      <c r="D333" s="1" t="s">
        <v>546</v>
      </c>
      <c r="E333" s="1">
        <v>191</v>
      </c>
      <c r="F333" s="1" t="s">
        <v>16</v>
      </c>
      <c r="G333" s="1">
        <v>7.47</v>
      </c>
      <c r="H333" s="1">
        <v>4.54</v>
      </c>
      <c r="I333" s="1">
        <v>3.39</v>
      </c>
      <c r="J333" s="1">
        <v>0.91</v>
      </c>
      <c r="K333" s="1">
        <v>2.5499999999999998</v>
      </c>
      <c r="L333" s="1">
        <v>1.22</v>
      </c>
      <c r="M333" s="1">
        <v>0.99</v>
      </c>
    </row>
    <row r="334" spans="1:13" x14ac:dyDescent="0.2">
      <c r="A334" s="1" t="s">
        <v>547</v>
      </c>
      <c r="B334" s="1" t="s">
        <v>14</v>
      </c>
      <c r="C334" s="1">
        <v>57</v>
      </c>
      <c r="D334" s="1" t="s">
        <v>140</v>
      </c>
      <c r="E334" s="1">
        <v>3458</v>
      </c>
      <c r="F334" s="1" t="s">
        <v>16</v>
      </c>
      <c r="G334" s="1">
        <v>10.85</v>
      </c>
      <c r="H334" s="1">
        <v>3.66</v>
      </c>
      <c r="I334" s="1">
        <v>1.29</v>
      </c>
      <c r="J334" s="1">
        <v>1.2</v>
      </c>
      <c r="K334" s="1">
        <v>2.42</v>
      </c>
      <c r="L334" s="1">
        <v>1.33</v>
      </c>
      <c r="M334" s="1">
        <v>0.77</v>
      </c>
    </row>
    <row r="335" spans="1:13" x14ac:dyDescent="0.2">
      <c r="A335" s="1" t="s">
        <v>548</v>
      </c>
      <c r="B335" s="1" t="s">
        <v>18</v>
      </c>
      <c r="C335" s="1">
        <v>57</v>
      </c>
      <c r="D335" s="1" t="s">
        <v>460</v>
      </c>
      <c r="E335" s="1">
        <v>3405</v>
      </c>
      <c r="F335" s="1" t="s">
        <v>277</v>
      </c>
      <c r="G335" s="1">
        <v>1.1200000000000001</v>
      </c>
      <c r="H335" s="1">
        <v>2.98</v>
      </c>
      <c r="I335" s="1">
        <v>0.67</v>
      </c>
      <c r="J335" s="1">
        <v>1.39</v>
      </c>
      <c r="K335" s="1">
        <v>1.51</v>
      </c>
      <c r="L335" s="1">
        <v>1.29</v>
      </c>
      <c r="M335" s="1">
        <v>0.53</v>
      </c>
    </row>
    <row r="336" spans="1:13" x14ac:dyDescent="0.2">
      <c r="A336" s="1" t="s">
        <v>549</v>
      </c>
      <c r="B336" s="1" t="s">
        <v>14</v>
      </c>
      <c r="C336" s="1">
        <v>57</v>
      </c>
      <c r="D336" s="1" t="s">
        <v>335</v>
      </c>
      <c r="E336" s="1">
        <v>866</v>
      </c>
      <c r="F336" s="1" t="s">
        <v>16</v>
      </c>
      <c r="G336" s="1">
        <v>0.52</v>
      </c>
      <c r="H336" s="1">
        <v>4.9400000000000004</v>
      </c>
      <c r="I336" s="1">
        <v>0.66</v>
      </c>
      <c r="J336" s="1">
        <v>1.93</v>
      </c>
      <c r="K336" s="1">
        <v>2.61</v>
      </c>
      <c r="L336" s="1">
        <v>1.96</v>
      </c>
      <c r="M336" s="1">
        <v>0.87</v>
      </c>
    </row>
    <row r="337" spans="1:13" x14ac:dyDescent="0.2">
      <c r="A337" s="1" t="s">
        <v>550</v>
      </c>
      <c r="B337" s="1" t="s">
        <v>18</v>
      </c>
      <c r="C337" s="1">
        <v>57</v>
      </c>
      <c r="D337" s="1" t="s">
        <v>490</v>
      </c>
      <c r="E337" s="1">
        <v>62</v>
      </c>
      <c r="F337" s="1" t="s">
        <v>16</v>
      </c>
      <c r="G337" s="1">
        <v>0.38</v>
      </c>
      <c r="H337" s="1">
        <v>3.11</v>
      </c>
      <c r="I337" s="1">
        <v>0.65</v>
      </c>
      <c r="J337" s="1">
        <v>1.65</v>
      </c>
      <c r="K337" s="1">
        <v>1.08</v>
      </c>
      <c r="L337" s="1">
        <v>1.85</v>
      </c>
      <c r="M337" s="1">
        <v>0.5</v>
      </c>
    </row>
    <row r="338" spans="1:13" x14ac:dyDescent="0.2">
      <c r="A338" s="1" t="s">
        <v>551</v>
      </c>
      <c r="B338" s="1" t="s">
        <v>14</v>
      </c>
      <c r="C338" s="1">
        <v>57</v>
      </c>
      <c r="D338" s="1" t="s">
        <v>552</v>
      </c>
      <c r="E338" s="1">
        <v>564</v>
      </c>
      <c r="F338" s="1" t="s">
        <v>16</v>
      </c>
      <c r="G338" s="1">
        <v>5.86</v>
      </c>
      <c r="H338" s="1">
        <v>5.73</v>
      </c>
      <c r="I338" s="1">
        <v>2.11</v>
      </c>
      <c r="J338" s="1">
        <v>1.18</v>
      </c>
      <c r="K338" s="1">
        <v>3.85</v>
      </c>
      <c r="L338" s="1">
        <v>1.4</v>
      </c>
      <c r="M338" s="1">
        <v>1.29</v>
      </c>
    </row>
    <row r="339" spans="1:13" x14ac:dyDescent="0.2">
      <c r="A339" s="1" t="s">
        <v>553</v>
      </c>
      <c r="B339" s="1" t="s">
        <v>18</v>
      </c>
      <c r="C339" s="1">
        <v>58</v>
      </c>
      <c r="D339" s="1" t="s">
        <v>185</v>
      </c>
      <c r="E339" s="1">
        <v>728</v>
      </c>
      <c r="F339" s="1" t="s">
        <v>16</v>
      </c>
      <c r="G339" s="1">
        <v>1.03</v>
      </c>
      <c r="H339" s="1">
        <v>4.2699999999999996</v>
      </c>
      <c r="I339" s="1">
        <v>1.18</v>
      </c>
      <c r="J339" s="1">
        <v>1.41</v>
      </c>
      <c r="K339" s="1">
        <v>2.46</v>
      </c>
      <c r="L339" s="1">
        <v>1.56</v>
      </c>
      <c r="M339" s="1">
        <v>0.77</v>
      </c>
    </row>
    <row r="340" spans="1:13" x14ac:dyDescent="0.2">
      <c r="A340" s="1" t="s">
        <v>554</v>
      </c>
      <c r="B340" s="1" t="s">
        <v>18</v>
      </c>
      <c r="C340" s="1">
        <v>58</v>
      </c>
      <c r="D340" s="1" t="s">
        <v>555</v>
      </c>
      <c r="E340" s="1">
        <v>511</v>
      </c>
      <c r="F340" s="1" t="s">
        <v>16</v>
      </c>
      <c r="G340" s="1">
        <v>8.65</v>
      </c>
      <c r="H340" s="1">
        <v>3.3</v>
      </c>
      <c r="I340" s="1">
        <v>1.49</v>
      </c>
      <c r="J340" s="1">
        <v>1.1200000000000001</v>
      </c>
      <c r="K340" s="1">
        <v>1.69</v>
      </c>
      <c r="L340" s="1">
        <v>1.49</v>
      </c>
      <c r="M340" s="1">
        <v>0.68</v>
      </c>
    </row>
    <row r="341" spans="1:13" x14ac:dyDescent="0.2">
      <c r="A341" s="1" t="s">
        <v>556</v>
      </c>
      <c r="B341" s="1" t="s">
        <v>18</v>
      </c>
      <c r="C341" s="1">
        <v>58</v>
      </c>
      <c r="D341" s="1" t="s">
        <v>300</v>
      </c>
      <c r="E341" s="1">
        <v>582</v>
      </c>
      <c r="F341" s="1" t="s">
        <v>16</v>
      </c>
      <c r="G341" s="1">
        <v>1.76</v>
      </c>
      <c r="H341" s="1">
        <v>4.1399999999999997</v>
      </c>
      <c r="I341" s="1">
        <v>0.59</v>
      </c>
      <c r="J341" s="1">
        <v>1.32</v>
      </c>
      <c r="K341" s="1">
        <v>2.4500000000000002</v>
      </c>
      <c r="L341" s="1">
        <v>1.33</v>
      </c>
      <c r="M341" s="1">
        <v>0.75</v>
      </c>
    </row>
    <row r="342" spans="1:13" x14ac:dyDescent="0.2">
      <c r="A342" s="1" t="s">
        <v>557</v>
      </c>
      <c r="B342" s="1" t="s">
        <v>14</v>
      </c>
      <c r="C342" s="1">
        <v>58</v>
      </c>
      <c r="D342" s="1" t="s">
        <v>558</v>
      </c>
      <c r="E342" s="1">
        <v>616</v>
      </c>
      <c r="F342" s="1" t="s">
        <v>16</v>
      </c>
      <c r="G342" s="1">
        <v>3.9</v>
      </c>
      <c r="H342" s="1">
        <v>4.41</v>
      </c>
      <c r="I342" s="1">
        <v>1.52</v>
      </c>
      <c r="J342" s="1">
        <v>1.8</v>
      </c>
      <c r="K342" s="1">
        <v>2.31</v>
      </c>
      <c r="L342" s="1">
        <v>2.15</v>
      </c>
      <c r="M342" s="1">
        <v>0.78</v>
      </c>
    </row>
    <row r="343" spans="1:13" x14ac:dyDescent="0.2">
      <c r="A343" s="1" t="s">
        <v>557</v>
      </c>
      <c r="B343" s="1" t="s">
        <v>14</v>
      </c>
      <c r="C343" s="1">
        <v>58</v>
      </c>
      <c r="D343" s="1" t="s">
        <v>559</v>
      </c>
      <c r="E343" s="1">
        <v>860</v>
      </c>
      <c r="F343" s="1" t="s">
        <v>16</v>
      </c>
      <c r="G343" s="1">
        <v>5.41</v>
      </c>
      <c r="H343" s="1">
        <v>4.0599999999999996</v>
      </c>
      <c r="I343" s="1">
        <v>1.68</v>
      </c>
      <c r="J343" s="1">
        <v>1.5</v>
      </c>
      <c r="K343" s="1">
        <v>2.17</v>
      </c>
      <c r="L343" s="1">
        <v>1.66</v>
      </c>
      <c r="M343" s="1">
        <v>0.88</v>
      </c>
    </row>
    <row r="344" spans="1:13" x14ac:dyDescent="0.2">
      <c r="A344" s="1" t="s">
        <v>560</v>
      </c>
      <c r="B344" s="1" t="s">
        <v>18</v>
      </c>
      <c r="C344" s="1">
        <v>58</v>
      </c>
      <c r="D344" s="1" t="s">
        <v>69</v>
      </c>
      <c r="E344" s="1">
        <v>529</v>
      </c>
      <c r="F344" s="1" t="s">
        <v>16</v>
      </c>
      <c r="G344" s="1">
        <v>1.26</v>
      </c>
      <c r="H344" s="1">
        <v>5.8</v>
      </c>
      <c r="I344" s="1">
        <v>1.34</v>
      </c>
      <c r="J344" s="1">
        <v>1.1000000000000001</v>
      </c>
      <c r="K344" s="1">
        <v>4.29</v>
      </c>
      <c r="L344" s="1">
        <v>1.1200000000000001</v>
      </c>
      <c r="M344" s="1">
        <v>1.1499999999999999</v>
      </c>
    </row>
    <row r="345" spans="1:13" x14ac:dyDescent="0.2">
      <c r="A345" s="1" t="s">
        <v>561</v>
      </c>
      <c r="B345" s="1" t="s">
        <v>18</v>
      </c>
      <c r="C345" s="1">
        <v>58</v>
      </c>
      <c r="D345" s="1" t="s">
        <v>69</v>
      </c>
      <c r="E345" s="1">
        <v>530</v>
      </c>
      <c r="F345" s="1" t="s">
        <v>16</v>
      </c>
      <c r="G345" s="1">
        <v>18.86</v>
      </c>
      <c r="H345" s="1">
        <v>5.51</v>
      </c>
      <c r="I345" s="1">
        <v>2.13</v>
      </c>
      <c r="J345" s="1">
        <v>1.27</v>
      </c>
      <c r="K345" s="1">
        <v>3.71</v>
      </c>
      <c r="L345" s="1">
        <v>1.39</v>
      </c>
      <c r="M345" s="1">
        <v>1.07</v>
      </c>
    </row>
    <row r="346" spans="1:13" x14ac:dyDescent="0.2">
      <c r="A346" s="1" t="s">
        <v>562</v>
      </c>
      <c r="B346" s="1" t="s">
        <v>18</v>
      </c>
      <c r="C346" s="1">
        <v>58</v>
      </c>
      <c r="D346" s="1" t="s">
        <v>145</v>
      </c>
      <c r="E346" s="1">
        <v>50</v>
      </c>
      <c r="F346" s="1" t="s">
        <v>16</v>
      </c>
      <c r="G346" s="1">
        <v>1.54</v>
      </c>
      <c r="H346" s="1">
        <v>3.53</v>
      </c>
      <c r="I346" s="1">
        <v>0.81</v>
      </c>
      <c r="J346" s="1">
        <v>1.4</v>
      </c>
      <c r="K346" s="1">
        <v>1.67</v>
      </c>
      <c r="L346" s="1">
        <v>1.59</v>
      </c>
      <c r="M346" s="1">
        <v>0.65</v>
      </c>
    </row>
    <row r="347" spans="1:13" x14ac:dyDescent="0.2">
      <c r="A347" s="1" t="s">
        <v>563</v>
      </c>
      <c r="B347" s="1" t="s">
        <v>14</v>
      </c>
      <c r="C347" s="1">
        <v>58</v>
      </c>
      <c r="D347" s="1" t="s">
        <v>564</v>
      </c>
      <c r="E347" s="1">
        <v>813</v>
      </c>
      <c r="F347" s="1" t="s">
        <v>16</v>
      </c>
      <c r="G347" s="1">
        <v>0.62</v>
      </c>
      <c r="H347" s="1">
        <v>4.18</v>
      </c>
      <c r="I347" s="1">
        <v>1.27</v>
      </c>
      <c r="J347" s="1">
        <v>0.87</v>
      </c>
      <c r="K347" s="1">
        <v>3.09</v>
      </c>
      <c r="L347" s="1">
        <v>1.0900000000000001</v>
      </c>
      <c r="M347" s="1">
        <v>1.1000000000000001</v>
      </c>
    </row>
    <row r="348" spans="1:13" x14ac:dyDescent="0.2">
      <c r="A348" s="1" t="s">
        <v>565</v>
      </c>
      <c r="B348" s="1" t="s">
        <v>14</v>
      </c>
      <c r="C348" s="1">
        <v>58</v>
      </c>
      <c r="D348" s="1" t="s">
        <v>566</v>
      </c>
      <c r="E348" s="1">
        <v>637</v>
      </c>
      <c r="F348" s="1" t="s">
        <v>16</v>
      </c>
      <c r="G348" s="1">
        <v>1.07</v>
      </c>
      <c r="H348" s="1">
        <v>5.45</v>
      </c>
      <c r="I348" s="1">
        <v>3.16</v>
      </c>
      <c r="J348" s="1">
        <v>1.26</v>
      </c>
      <c r="K348" s="1">
        <v>3.42</v>
      </c>
      <c r="L348" s="1">
        <v>1.62</v>
      </c>
      <c r="M348" s="1">
        <v>1.1200000000000001</v>
      </c>
    </row>
    <row r="349" spans="1:13" x14ac:dyDescent="0.2">
      <c r="A349" s="1" t="s">
        <v>567</v>
      </c>
      <c r="B349" s="1" t="s">
        <v>18</v>
      </c>
      <c r="C349" s="1">
        <v>58</v>
      </c>
      <c r="D349" s="1" t="s">
        <v>568</v>
      </c>
      <c r="E349" s="1">
        <v>606</v>
      </c>
      <c r="F349" s="1" t="s">
        <v>16</v>
      </c>
      <c r="G349" s="1">
        <v>8.07</v>
      </c>
      <c r="H349" s="1">
        <v>5.05</v>
      </c>
      <c r="I349" s="1">
        <v>4.4800000000000004</v>
      </c>
      <c r="J349" s="1">
        <v>0.9</v>
      </c>
      <c r="K349" s="1">
        <v>3.31</v>
      </c>
      <c r="L349" s="1">
        <v>1.23</v>
      </c>
      <c r="M349" s="1">
        <v>1.1399999999999999</v>
      </c>
    </row>
    <row r="350" spans="1:13" x14ac:dyDescent="0.2">
      <c r="A350" s="1" t="s">
        <v>567</v>
      </c>
      <c r="B350" s="1" t="s">
        <v>18</v>
      </c>
      <c r="C350" s="1">
        <v>58</v>
      </c>
      <c r="D350" s="1" t="s">
        <v>470</v>
      </c>
      <c r="E350" s="1">
        <v>512</v>
      </c>
      <c r="F350" s="1" t="s">
        <v>16</v>
      </c>
      <c r="G350" s="1">
        <v>2.37</v>
      </c>
      <c r="H350" s="1">
        <v>3.15</v>
      </c>
      <c r="I350" s="1">
        <v>1.61</v>
      </c>
      <c r="J350" s="1">
        <v>0.88</v>
      </c>
      <c r="K350" s="1">
        <v>1.89</v>
      </c>
      <c r="L350" s="1">
        <v>1.02</v>
      </c>
      <c r="M350" s="1">
        <v>0.77</v>
      </c>
    </row>
    <row r="351" spans="1:13" x14ac:dyDescent="0.2">
      <c r="A351" s="1" t="s">
        <v>569</v>
      </c>
      <c r="B351" s="1" t="s">
        <v>18</v>
      </c>
      <c r="C351" s="1">
        <v>58</v>
      </c>
      <c r="D351" s="1" t="s">
        <v>128</v>
      </c>
      <c r="E351" s="1">
        <v>857</v>
      </c>
      <c r="F351" s="1" t="s">
        <v>16</v>
      </c>
      <c r="G351" s="1">
        <v>17.75</v>
      </c>
      <c r="H351" s="1">
        <v>3.71</v>
      </c>
      <c r="I351" s="1">
        <v>1.64</v>
      </c>
      <c r="J351" s="1">
        <v>0.72</v>
      </c>
      <c r="K351" s="1">
        <v>2.33</v>
      </c>
      <c r="L351" s="1">
        <v>1.0900000000000001</v>
      </c>
      <c r="M351" s="1">
        <v>0.97</v>
      </c>
    </row>
    <row r="352" spans="1:13" x14ac:dyDescent="0.2">
      <c r="A352" s="1" t="s">
        <v>570</v>
      </c>
      <c r="B352" s="1" t="s">
        <v>18</v>
      </c>
      <c r="C352" s="1">
        <v>58</v>
      </c>
      <c r="D352" s="1" t="s">
        <v>571</v>
      </c>
      <c r="E352" s="1">
        <v>95</v>
      </c>
      <c r="F352" s="1" t="s">
        <v>16</v>
      </c>
      <c r="G352" s="1">
        <v>0.55000000000000004</v>
      </c>
      <c r="H352" s="1">
        <v>4.2300000000000004</v>
      </c>
      <c r="I352" s="1">
        <v>1.95</v>
      </c>
      <c r="J352" s="1">
        <v>1.03</v>
      </c>
      <c r="K352" s="1">
        <v>2.62</v>
      </c>
      <c r="L352" s="1">
        <v>1.3</v>
      </c>
      <c r="M352" s="1">
        <v>0.95</v>
      </c>
    </row>
    <row r="353" spans="1:13" x14ac:dyDescent="0.2">
      <c r="A353" s="1" t="s">
        <v>572</v>
      </c>
      <c r="B353" s="1" t="s">
        <v>14</v>
      </c>
      <c r="C353" s="1">
        <v>58</v>
      </c>
      <c r="D353" s="1" t="s">
        <v>107</v>
      </c>
      <c r="E353" s="1">
        <v>3234</v>
      </c>
      <c r="F353" s="1" t="s">
        <v>16</v>
      </c>
      <c r="G353" s="1">
        <v>17.440000000000001</v>
      </c>
      <c r="H353" s="1">
        <v>4.8899999999999997</v>
      </c>
      <c r="I353" s="1">
        <v>1.32</v>
      </c>
      <c r="J353" s="1">
        <v>1.49</v>
      </c>
      <c r="K353" s="1">
        <v>3</v>
      </c>
      <c r="L353" s="1">
        <v>1.27</v>
      </c>
      <c r="M353" s="1">
        <v>1.1499999999999999</v>
      </c>
    </row>
    <row r="354" spans="1:13" x14ac:dyDescent="0.2">
      <c r="A354" s="1" t="s">
        <v>573</v>
      </c>
      <c r="B354" s="1" t="s">
        <v>14</v>
      </c>
      <c r="C354" s="1">
        <v>58</v>
      </c>
      <c r="D354" s="1" t="s">
        <v>236</v>
      </c>
      <c r="E354" s="1">
        <v>3090</v>
      </c>
      <c r="F354" s="1" t="s">
        <v>16</v>
      </c>
      <c r="G354" s="1">
        <v>4.72</v>
      </c>
      <c r="H354" s="1">
        <v>5.3</v>
      </c>
      <c r="I354" s="1">
        <v>0.93</v>
      </c>
      <c r="J354" s="1">
        <v>1.64</v>
      </c>
      <c r="K354" s="1">
        <v>3.69</v>
      </c>
      <c r="L354" s="1">
        <v>1.54</v>
      </c>
      <c r="M354" s="1">
        <v>1.1499999999999999</v>
      </c>
    </row>
    <row r="355" spans="1:13" x14ac:dyDescent="0.2">
      <c r="A355" s="1" t="s">
        <v>574</v>
      </c>
      <c r="B355" s="1" t="s">
        <v>14</v>
      </c>
      <c r="C355" s="1">
        <v>58</v>
      </c>
      <c r="D355" s="1" t="s">
        <v>575</v>
      </c>
      <c r="E355" s="1">
        <v>3046</v>
      </c>
      <c r="F355" s="1" t="s">
        <v>16</v>
      </c>
      <c r="G355" s="1">
        <v>16.670000000000002</v>
      </c>
      <c r="H355" s="1">
        <v>4.01</v>
      </c>
      <c r="I355" s="1">
        <v>1.89</v>
      </c>
      <c r="J355" s="1">
        <v>1.36</v>
      </c>
      <c r="K355" s="1">
        <v>2.31</v>
      </c>
      <c r="L355" s="1">
        <v>1.58</v>
      </c>
      <c r="M355" s="1">
        <v>0.83</v>
      </c>
    </row>
    <row r="356" spans="1:13" x14ac:dyDescent="0.2">
      <c r="A356" s="1" t="s">
        <v>576</v>
      </c>
      <c r="B356" s="1" t="s">
        <v>14</v>
      </c>
      <c r="C356" s="1">
        <v>58</v>
      </c>
      <c r="D356" s="1" t="s">
        <v>219</v>
      </c>
      <c r="E356" s="1">
        <v>597</v>
      </c>
      <c r="F356" s="1" t="s">
        <v>16</v>
      </c>
      <c r="G356" s="1">
        <v>1.0900000000000001</v>
      </c>
      <c r="H356" s="1">
        <v>5.97</v>
      </c>
      <c r="I356" s="1">
        <v>1.83</v>
      </c>
      <c r="J356" s="1">
        <v>1.43</v>
      </c>
      <c r="K356" s="1">
        <v>4.08</v>
      </c>
      <c r="L356" s="1">
        <v>1.65</v>
      </c>
      <c r="M356" s="1">
        <v>1.29</v>
      </c>
    </row>
    <row r="357" spans="1:13" x14ac:dyDescent="0.2">
      <c r="A357" s="1" t="s">
        <v>577</v>
      </c>
      <c r="B357" s="1" t="s">
        <v>14</v>
      </c>
      <c r="C357" s="1">
        <v>58</v>
      </c>
      <c r="D357" s="1" t="s">
        <v>33</v>
      </c>
      <c r="E357" s="1">
        <v>610</v>
      </c>
      <c r="F357" s="1" t="s">
        <v>16</v>
      </c>
      <c r="G357" s="1">
        <v>0.39</v>
      </c>
      <c r="H357" s="1">
        <v>3.59</v>
      </c>
      <c r="I357" s="1">
        <v>1.97</v>
      </c>
      <c r="J357" s="1">
        <v>1.1200000000000001</v>
      </c>
      <c r="K357" s="1">
        <v>1.85</v>
      </c>
      <c r="L357" s="1">
        <v>1.59</v>
      </c>
      <c r="M357" s="1">
        <v>0.8</v>
      </c>
    </row>
    <row r="358" spans="1:13" x14ac:dyDescent="0.2">
      <c r="A358" s="1" t="s">
        <v>578</v>
      </c>
      <c r="B358" s="1" t="s">
        <v>14</v>
      </c>
      <c r="C358" s="1">
        <v>58</v>
      </c>
      <c r="D358" s="1" t="s">
        <v>495</v>
      </c>
      <c r="E358" s="1">
        <v>181</v>
      </c>
      <c r="F358" s="1" t="s">
        <v>16</v>
      </c>
      <c r="G358" s="1">
        <v>2.4300000000000002</v>
      </c>
      <c r="H358" s="1">
        <v>3.39</v>
      </c>
      <c r="I358" s="1">
        <v>2.0099999999999998</v>
      </c>
      <c r="J358" s="1">
        <v>1.47</v>
      </c>
      <c r="K358" s="1">
        <v>1.45</v>
      </c>
      <c r="L358" s="1">
        <v>1.82</v>
      </c>
      <c r="M358" s="1">
        <v>0.63</v>
      </c>
    </row>
    <row r="359" spans="1:13" x14ac:dyDescent="0.2">
      <c r="A359" s="1" t="s">
        <v>579</v>
      </c>
      <c r="B359" s="1" t="s">
        <v>14</v>
      </c>
      <c r="C359" s="1">
        <v>58</v>
      </c>
      <c r="D359" s="1" t="s">
        <v>191</v>
      </c>
      <c r="E359" s="1">
        <v>3214</v>
      </c>
      <c r="F359" s="1" t="s">
        <v>16</v>
      </c>
      <c r="G359" s="1">
        <v>2.2599999999999998</v>
      </c>
      <c r="H359" s="1">
        <v>5.13</v>
      </c>
      <c r="I359" s="1">
        <v>2.19</v>
      </c>
      <c r="J359" s="1">
        <v>1.35</v>
      </c>
      <c r="K359" s="1">
        <v>3.15</v>
      </c>
      <c r="L359" s="1">
        <v>1.67</v>
      </c>
      <c r="M359" s="1">
        <v>0.93</v>
      </c>
    </row>
    <row r="360" spans="1:13" x14ac:dyDescent="0.2">
      <c r="A360" s="1" t="s">
        <v>580</v>
      </c>
      <c r="B360" s="1" t="s">
        <v>14</v>
      </c>
      <c r="C360" s="1">
        <v>58</v>
      </c>
      <c r="D360" s="1" t="s">
        <v>447</v>
      </c>
      <c r="E360" s="1">
        <v>3004</v>
      </c>
      <c r="F360" s="1" t="s">
        <v>16</v>
      </c>
      <c r="G360" s="1">
        <v>4.8899999999999997</v>
      </c>
      <c r="H360" s="1">
        <v>5.49</v>
      </c>
      <c r="I360" s="1">
        <v>0.63</v>
      </c>
      <c r="J360" s="1">
        <v>1.95</v>
      </c>
      <c r="K360" s="1">
        <v>3.47</v>
      </c>
      <c r="L360" s="1">
        <v>1.73</v>
      </c>
      <c r="M360" s="1">
        <v>1</v>
      </c>
    </row>
    <row r="361" spans="1:13" x14ac:dyDescent="0.2">
      <c r="A361" s="1" t="s">
        <v>581</v>
      </c>
      <c r="B361" s="1" t="s">
        <v>18</v>
      </c>
      <c r="C361" s="1">
        <v>58</v>
      </c>
      <c r="D361" s="1" t="s">
        <v>582</v>
      </c>
      <c r="E361" s="1">
        <v>44</v>
      </c>
      <c r="F361" s="1" t="s">
        <v>16</v>
      </c>
      <c r="G361" s="1">
        <v>0.16</v>
      </c>
      <c r="H361" s="1">
        <v>3.06</v>
      </c>
      <c r="I361" s="1">
        <v>1.41</v>
      </c>
      <c r="J361" s="1">
        <v>0.77</v>
      </c>
      <c r="K361" s="1">
        <v>1.9</v>
      </c>
      <c r="L361" s="1">
        <v>1.1499999999999999</v>
      </c>
      <c r="M361" s="1">
        <v>0.72</v>
      </c>
    </row>
    <row r="362" spans="1:13" x14ac:dyDescent="0.2">
      <c r="A362" s="1" t="s">
        <v>583</v>
      </c>
      <c r="B362" s="1" t="s">
        <v>18</v>
      </c>
      <c r="C362" s="1">
        <v>58</v>
      </c>
      <c r="D362" s="1" t="s">
        <v>584</v>
      </c>
      <c r="E362" s="1">
        <v>95</v>
      </c>
      <c r="F362" s="1" t="s">
        <v>16</v>
      </c>
      <c r="G362" s="1">
        <v>1.48</v>
      </c>
      <c r="H362" s="1">
        <v>4.53</v>
      </c>
      <c r="I362" s="1">
        <v>2.34</v>
      </c>
      <c r="J362" s="1">
        <v>1.05</v>
      </c>
      <c r="K362" s="1">
        <v>2.93</v>
      </c>
      <c r="L362" s="1">
        <v>1.38</v>
      </c>
      <c r="M362" s="1">
        <v>1.05</v>
      </c>
    </row>
    <row r="363" spans="1:13" x14ac:dyDescent="0.2">
      <c r="A363" s="1" t="s">
        <v>560</v>
      </c>
      <c r="B363" s="1" t="s">
        <v>18</v>
      </c>
      <c r="C363" s="1">
        <v>58</v>
      </c>
      <c r="D363" s="1" t="s">
        <v>585</v>
      </c>
      <c r="E363" s="1">
        <v>435</v>
      </c>
      <c r="F363" s="1" t="s">
        <v>16</v>
      </c>
      <c r="G363" s="1">
        <v>1.32</v>
      </c>
      <c r="H363" s="1">
        <v>4.6399999999999997</v>
      </c>
      <c r="I363" s="1">
        <v>1.7</v>
      </c>
      <c r="J363" s="1">
        <v>1.29</v>
      </c>
      <c r="K363" s="1">
        <v>2.92</v>
      </c>
      <c r="L363" s="1">
        <v>1.49</v>
      </c>
      <c r="M363" s="1">
        <v>1.05</v>
      </c>
    </row>
    <row r="364" spans="1:13" x14ac:dyDescent="0.2">
      <c r="A364" s="1" t="s">
        <v>586</v>
      </c>
      <c r="B364" s="1" t="s">
        <v>14</v>
      </c>
      <c r="C364" s="1">
        <v>58</v>
      </c>
      <c r="D364" s="1" t="s">
        <v>37</v>
      </c>
      <c r="E364" s="1">
        <v>649</v>
      </c>
      <c r="F364" s="1" t="s">
        <v>16</v>
      </c>
      <c r="G364" s="1">
        <v>2.7</v>
      </c>
      <c r="H364" s="1">
        <v>4.8</v>
      </c>
      <c r="I364" s="1">
        <v>0.98</v>
      </c>
      <c r="J364" s="1">
        <v>1.34</v>
      </c>
      <c r="K364" s="1">
        <v>3.13</v>
      </c>
      <c r="L364" s="1">
        <v>1.28</v>
      </c>
      <c r="M364" s="1">
        <v>1.02</v>
      </c>
    </row>
    <row r="365" spans="1:13" x14ac:dyDescent="0.2">
      <c r="A365" s="1" t="s">
        <v>587</v>
      </c>
      <c r="B365" s="1" t="s">
        <v>18</v>
      </c>
      <c r="C365" s="1">
        <v>58</v>
      </c>
      <c r="D365" s="1" t="s">
        <v>420</v>
      </c>
      <c r="E365" s="1">
        <v>212</v>
      </c>
      <c r="F365" s="1" t="s">
        <v>16</v>
      </c>
      <c r="G365" s="1">
        <v>1.22</v>
      </c>
      <c r="H365" s="1">
        <v>5.37</v>
      </c>
      <c r="I365" s="1">
        <v>1.05</v>
      </c>
      <c r="J365" s="1">
        <v>1.1599999999999999</v>
      </c>
      <c r="K365" s="1">
        <v>3.86</v>
      </c>
      <c r="L365" s="1">
        <v>1.3</v>
      </c>
      <c r="M365" s="1">
        <v>1.17</v>
      </c>
    </row>
    <row r="366" spans="1:13" x14ac:dyDescent="0.2">
      <c r="A366" s="1" t="s">
        <v>588</v>
      </c>
      <c r="B366" s="1" t="s">
        <v>14</v>
      </c>
      <c r="C366" s="1">
        <v>58</v>
      </c>
      <c r="D366" s="1" t="s">
        <v>49</v>
      </c>
      <c r="E366" s="1">
        <v>3373</v>
      </c>
      <c r="F366" s="1" t="s">
        <v>16</v>
      </c>
      <c r="G366" s="1">
        <v>0.32</v>
      </c>
      <c r="H366" s="1">
        <v>5.95</v>
      </c>
      <c r="I366" s="1">
        <v>1.04</v>
      </c>
      <c r="J366" s="1">
        <v>1.49</v>
      </c>
      <c r="K366" s="1">
        <v>4.42</v>
      </c>
      <c r="L366" s="1">
        <v>1.51</v>
      </c>
      <c r="M366" s="1">
        <v>1.23</v>
      </c>
    </row>
    <row r="367" spans="1:13" x14ac:dyDescent="0.2">
      <c r="A367" s="1" t="s">
        <v>589</v>
      </c>
      <c r="B367" s="1" t="s">
        <v>14</v>
      </c>
      <c r="C367" s="1">
        <v>58</v>
      </c>
      <c r="D367" s="1" t="s">
        <v>335</v>
      </c>
      <c r="E367" s="1">
        <v>3337</v>
      </c>
      <c r="F367" s="1" t="s">
        <v>16</v>
      </c>
      <c r="G367" s="1">
        <v>3.62</v>
      </c>
      <c r="H367" s="1">
        <v>8.11</v>
      </c>
      <c r="I367" s="1">
        <v>4.78</v>
      </c>
      <c r="J367" s="1">
        <v>1.01</v>
      </c>
      <c r="K367" s="1">
        <v>5.99</v>
      </c>
      <c r="L367" s="1">
        <v>1.25</v>
      </c>
      <c r="M367" s="1">
        <v>2.1</v>
      </c>
    </row>
    <row r="368" spans="1:13" x14ac:dyDescent="0.2">
      <c r="A368" s="1" t="s">
        <v>590</v>
      </c>
      <c r="B368" s="1" t="s">
        <v>18</v>
      </c>
      <c r="C368" s="1">
        <v>58</v>
      </c>
      <c r="D368" s="1" t="s">
        <v>591</v>
      </c>
      <c r="E368" s="1">
        <v>678</v>
      </c>
      <c r="F368" s="1" t="s">
        <v>16</v>
      </c>
      <c r="G368" s="1">
        <v>1.0900000000000001</v>
      </c>
      <c r="H368" s="1">
        <v>4.74</v>
      </c>
      <c r="I368" s="1">
        <v>1.26</v>
      </c>
      <c r="J368" s="1">
        <v>1.1200000000000001</v>
      </c>
      <c r="K368" s="1">
        <v>3.03</v>
      </c>
      <c r="L368" s="1">
        <v>1.18</v>
      </c>
      <c r="M368" s="1">
        <v>1.07</v>
      </c>
    </row>
    <row r="369" spans="1:13" x14ac:dyDescent="0.2">
      <c r="A369" s="1" t="s">
        <v>592</v>
      </c>
      <c r="B369" s="1" t="s">
        <v>14</v>
      </c>
      <c r="C369" s="1">
        <v>58</v>
      </c>
      <c r="D369" s="1" t="s">
        <v>426</v>
      </c>
      <c r="E369" s="1">
        <v>3293</v>
      </c>
      <c r="F369" s="1" t="s">
        <v>16</v>
      </c>
      <c r="G369" s="1">
        <v>2.5</v>
      </c>
      <c r="H369" s="1">
        <v>8.4600000000000009</v>
      </c>
      <c r="I369" s="1">
        <v>3.62</v>
      </c>
      <c r="J369" s="1">
        <v>1.64</v>
      </c>
      <c r="K369" s="1">
        <v>6.07</v>
      </c>
      <c r="L369" s="1">
        <v>1.82</v>
      </c>
      <c r="M369" s="1">
        <v>1.83</v>
      </c>
    </row>
    <row r="370" spans="1:13" x14ac:dyDescent="0.2">
      <c r="A370" s="1" t="s">
        <v>593</v>
      </c>
      <c r="B370" s="1" t="s">
        <v>14</v>
      </c>
      <c r="C370" s="1">
        <v>59</v>
      </c>
      <c r="D370" s="1" t="s">
        <v>594</v>
      </c>
      <c r="E370" s="1">
        <v>905</v>
      </c>
      <c r="F370" s="1" t="s">
        <v>16</v>
      </c>
      <c r="G370" s="1">
        <v>3.27</v>
      </c>
      <c r="H370" s="1">
        <v>3.71</v>
      </c>
      <c r="I370" s="1">
        <v>0.52</v>
      </c>
      <c r="J370" s="1">
        <v>1.78</v>
      </c>
      <c r="K370" s="1">
        <v>2.0299999999999998</v>
      </c>
      <c r="L370" s="1">
        <v>1.55</v>
      </c>
      <c r="M370" s="1">
        <v>0.73</v>
      </c>
    </row>
    <row r="371" spans="1:13" x14ac:dyDescent="0.2">
      <c r="A371" s="1" t="s">
        <v>595</v>
      </c>
      <c r="B371" s="1" t="s">
        <v>14</v>
      </c>
      <c r="C371" s="1">
        <v>59</v>
      </c>
      <c r="D371" s="1" t="s">
        <v>596</v>
      </c>
      <c r="E371" s="1">
        <v>903</v>
      </c>
      <c r="F371" s="1" t="s">
        <v>16</v>
      </c>
      <c r="G371" s="1">
        <v>2.39</v>
      </c>
      <c r="H371" s="1">
        <v>5.01</v>
      </c>
      <c r="I371" s="1">
        <v>1.18</v>
      </c>
      <c r="J371" s="1">
        <v>1.54</v>
      </c>
      <c r="K371" s="1">
        <v>3.53</v>
      </c>
      <c r="L371" s="1">
        <v>1.78</v>
      </c>
      <c r="M371" s="1">
        <v>1.1399999999999999</v>
      </c>
    </row>
    <row r="372" spans="1:13" x14ac:dyDescent="0.2">
      <c r="A372" s="1" t="s">
        <v>597</v>
      </c>
      <c r="B372" s="1" t="s">
        <v>18</v>
      </c>
      <c r="C372" s="1">
        <v>59</v>
      </c>
      <c r="D372" s="1" t="s">
        <v>598</v>
      </c>
      <c r="E372" s="1">
        <v>39</v>
      </c>
      <c r="F372" s="1" t="s">
        <v>16</v>
      </c>
      <c r="G372" s="1">
        <v>0.8</v>
      </c>
      <c r="H372" s="1">
        <v>3.65</v>
      </c>
      <c r="I372" s="1">
        <v>0.64</v>
      </c>
      <c r="J372" s="1">
        <v>1.62</v>
      </c>
      <c r="K372" s="1">
        <v>1.58</v>
      </c>
      <c r="L372" s="1">
        <v>1.76</v>
      </c>
      <c r="M372" s="1">
        <v>0.6</v>
      </c>
    </row>
    <row r="373" spans="1:13" x14ac:dyDescent="0.2">
      <c r="A373" s="1" t="s">
        <v>599</v>
      </c>
      <c r="B373" s="1" t="s">
        <v>18</v>
      </c>
      <c r="C373" s="1">
        <v>59</v>
      </c>
      <c r="D373" s="1" t="s">
        <v>598</v>
      </c>
      <c r="E373" s="1">
        <v>989</v>
      </c>
      <c r="F373" s="1" t="s">
        <v>16</v>
      </c>
      <c r="G373" s="1">
        <v>1.06</v>
      </c>
      <c r="H373" s="1">
        <v>6.13</v>
      </c>
      <c r="I373" s="1">
        <v>6.75</v>
      </c>
      <c r="J373" s="1">
        <v>0.87</v>
      </c>
      <c r="K373" s="1">
        <v>4</v>
      </c>
      <c r="L373" s="1">
        <v>1.25</v>
      </c>
      <c r="M373" s="1">
        <v>1.42</v>
      </c>
    </row>
    <row r="374" spans="1:13" x14ac:dyDescent="0.2">
      <c r="A374" s="1" t="s">
        <v>600</v>
      </c>
      <c r="B374" s="1" t="s">
        <v>14</v>
      </c>
      <c r="C374" s="1">
        <v>59</v>
      </c>
      <c r="D374" s="1" t="s">
        <v>601</v>
      </c>
      <c r="E374" s="1">
        <v>807</v>
      </c>
      <c r="F374" s="1" t="s">
        <v>16</v>
      </c>
      <c r="G374" s="1">
        <v>0.62</v>
      </c>
      <c r="H374" s="1">
        <v>4.34</v>
      </c>
      <c r="I374" s="1">
        <v>0.59</v>
      </c>
      <c r="J374" s="1">
        <v>1.75</v>
      </c>
      <c r="K374" s="1">
        <v>2.72</v>
      </c>
      <c r="L374" s="1">
        <v>1.59</v>
      </c>
      <c r="M374" s="1">
        <v>1.04</v>
      </c>
    </row>
    <row r="375" spans="1:13" x14ac:dyDescent="0.2">
      <c r="A375" s="1" t="s">
        <v>602</v>
      </c>
      <c r="B375" s="1" t="s">
        <v>14</v>
      </c>
      <c r="C375" s="1">
        <v>59</v>
      </c>
      <c r="D375" s="1" t="s">
        <v>166</v>
      </c>
      <c r="E375" s="1">
        <v>505</v>
      </c>
      <c r="F375" s="1" t="s">
        <v>16</v>
      </c>
      <c r="G375" s="1">
        <v>0.66</v>
      </c>
      <c r="H375" s="1">
        <v>5.25</v>
      </c>
      <c r="I375" s="1">
        <v>1.3</v>
      </c>
      <c r="J375" s="1">
        <v>1.5</v>
      </c>
      <c r="K375" s="1">
        <v>3.32</v>
      </c>
      <c r="L375" s="1">
        <v>1.57</v>
      </c>
      <c r="M375" s="1">
        <v>0.94</v>
      </c>
    </row>
    <row r="376" spans="1:13" x14ac:dyDescent="0.2">
      <c r="A376" s="1" t="s">
        <v>603</v>
      </c>
      <c r="B376" s="1" t="s">
        <v>14</v>
      </c>
      <c r="C376" s="1">
        <v>59</v>
      </c>
      <c r="D376" s="1" t="s">
        <v>604</v>
      </c>
      <c r="E376" s="1">
        <v>3228</v>
      </c>
      <c r="F376" s="1" t="s">
        <v>16</v>
      </c>
      <c r="G376" s="1">
        <v>4.0599999999999996</v>
      </c>
      <c r="H376" s="1">
        <v>4.91</v>
      </c>
      <c r="I376" s="1">
        <v>0.81</v>
      </c>
      <c r="J376" s="1">
        <v>1.28</v>
      </c>
      <c r="K376" s="1">
        <v>3.7</v>
      </c>
      <c r="L376" s="1">
        <v>1.25</v>
      </c>
      <c r="M376" s="1">
        <v>1.23</v>
      </c>
    </row>
    <row r="377" spans="1:13" x14ac:dyDescent="0.2">
      <c r="A377" s="1" t="s">
        <v>605</v>
      </c>
      <c r="B377" s="1" t="s">
        <v>14</v>
      </c>
      <c r="C377" s="1">
        <v>59</v>
      </c>
      <c r="D377" s="1" t="s">
        <v>606</v>
      </c>
      <c r="E377" s="1">
        <v>179</v>
      </c>
      <c r="F377" s="1" t="s">
        <v>16</v>
      </c>
      <c r="G377" s="1">
        <v>0.45</v>
      </c>
      <c r="H377" s="1">
        <v>6.41</v>
      </c>
      <c r="I377" s="1">
        <v>1.1399999999999999</v>
      </c>
      <c r="J377" s="1">
        <v>2.36</v>
      </c>
      <c r="K377" s="1">
        <v>3.69</v>
      </c>
      <c r="L377" s="1">
        <v>2.25</v>
      </c>
      <c r="M377" s="1">
        <v>1.1200000000000001</v>
      </c>
    </row>
    <row r="378" spans="1:13" x14ac:dyDescent="0.2">
      <c r="A378" s="1" t="s">
        <v>607</v>
      </c>
      <c r="B378" s="1" t="s">
        <v>14</v>
      </c>
      <c r="C378" s="1">
        <v>59</v>
      </c>
      <c r="D378" s="1" t="s">
        <v>608</v>
      </c>
      <c r="E378" s="1">
        <v>58</v>
      </c>
      <c r="F378" s="1" t="s">
        <v>16</v>
      </c>
      <c r="G378" s="1">
        <v>0.71</v>
      </c>
      <c r="H378" s="1">
        <v>4.84</v>
      </c>
      <c r="I378" s="1">
        <v>1.43</v>
      </c>
      <c r="J378" s="1">
        <v>1.67</v>
      </c>
      <c r="K378" s="1">
        <v>2.63</v>
      </c>
      <c r="L378" s="1">
        <v>1.87</v>
      </c>
      <c r="M378" s="1">
        <v>0.88</v>
      </c>
    </row>
    <row r="379" spans="1:13" x14ac:dyDescent="0.2">
      <c r="A379" s="1" t="s">
        <v>609</v>
      </c>
      <c r="B379" s="1" t="s">
        <v>18</v>
      </c>
      <c r="C379" s="1">
        <v>59</v>
      </c>
      <c r="D379" s="1" t="s">
        <v>610</v>
      </c>
      <c r="E379" s="1">
        <v>3296</v>
      </c>
      <c r="F379" s="1" t="s">
        <v>16</v>
      </c>
      <c r="G379" s="1">
        <v>15.99</v>
      </c>
      <c r="H379" s="1">
        <v>3.38</v>
      </c>
      <c r="I379" s="1">
        <v>0.84</v>
      </c>
      <c r="J379" s="1">
        <v>1.38</v>
      </c>
      <c r="K379" s="1">
        <v>1.87</v>
      </c>
      <c r="L379" s="1">
        <v>1.46</v>
      </c>
      <c r="M379" s="1">
        <v>0.73</v>
      </c>
    </row>
    <row r="380" spans="1:13" x14ac:dyDescent="0.2">
      <c r="A380" s="1" t="s">
        <v>611</v>
      </c>
      <c r="B380" s="1" t="s">
        <v>14</v>
      </c>
      <c r="C380" s="1">
        <v>59</v>
      </c>
      <c r="D380" s="1" t="s">
        <v>575</v>
      </c>
      <c r="E380" s="1">
        <v>3317</v>
      </c>
      <c r="F380" s="1" t="s">
        <v>16</v>
      </c>
      <c r="G380" s="1">
        <v>0.46</v>
      </c>
      <c r="H380" s="1">
        <v>3.87</v>
      </c>
      <c r="I380" s="1">
        <v>0.56999999999999995</v>
      </c>
      <c r="J380" s="1">
        <v>1.57</v>
      </c>
      <c r="K380" s="1">
        <v>2.46</v>
      </c>
      <c r="L380" s="1">
        <v>1.46</v>
      </c>
      <c r="M380" s="1">
        <v>0.78</v>
      </c>
    </row>
    <row r="381" spans="1:13" x14ac:dyDescent="0.2">
      <c r="A381" s="1" t="s">
        <v>612</v>
      </c>
      <c r="B381" s="1" t="s">
        <v>18</v>
      </c>
      <c r="C381" s="1">
        <v>59</v>
      </c>
      <c r="D381" s="1" t="s">
        <v>108</v>
      </c>
      <c r="E381" s="1">
        <v>440</v>
      </c>
      <c r="F381" s="1" t="s">
        <v>16</v>
      </c>
      <c r="G381" s="1">
        <v>0.79</v>
      </c>
      <c r="H381" s="1">
        <v>3.54</v>
      </c>
      <c r="I381" s="1">
        <v>2.95</v>
      </c>
      <c r="J381" s="1">
        <v>0.81</v>
      </c>
      <c r="K381" s="1">
        <v>1.94</v>
      </c>
      <c r="L381" s="1">
        <v>1.35</v>
      </c>
      <c r="M381" s="1">
        <v>0.82</v>
      </c>
    </row>
    <row r="382" spans="1:13" x14ac:dyDescent="0.2">
      <c r="A382" s="1" t="s">
        <v>613</v>
      </c>
      <c r="B382" s="1" t="s">
        <v>18</v>
      </c>
      <c r="C382" s="1">
        <v>59</v>
      </c>
      <c r="D382" s="1" t="s">
        <v>614</v>
      </c>
      <c r="E382" s="1">
        <v>499</v>
      </c>
      <c r="F382" s="1" t="s">
        <v>16</v>
      </c>
      <c r="G382" s="1">
        <v>3.69</v>
      </c>
      <c r="H382" s="1">
        <v>3.56</v>
      </c>
      <c r="I382" s="1">
        <v>1.7</v>
      </c>
      <c r="J382" s="1">
        <v>1.1299999999999999</v>
      </c>
      <c r="K382" s="1">
        <v>1.89</v>
      </c>
      <c r="L382" s="1">
        <v>1.44</v>
      </c>
      <c r="M382" s="1">
        <v>0.75</v>
      </c>
    </row>
    <row r="383" spans="1:13" x14ac:dyDescent="0.2">
      <c r="A383" s="1" t="s">
        <v>615</v>
      </c>
      <c r="B383" s="1" t="s">
        <v>14</v>
      </c>
      <c r="C383" s="1">
        <v>59</v>
      </c>
      <c r="D383" s="1" t="s">
        <v>616</v>
      </c>
      <c r="E383" s="1">
        <v>485</v>
      </c>
      <c r="F383" s="1" t="s">
        <v>16</v>
      </c>
      <c r="G383" s="1">
        <v>2.14</v>
      </c>
      <c r="H383" s="1">
        <v>4.25</v>
      </c>
      <c r="I383" s="1">
        <v>1.82</v>
      </c>
      <c r="J383" s="1">
        <v>1.34</v>
      </c>
      <c r="K383" s="1">
        <v>2.4</v>
      </c>
      <c r="L383" s="1">
        <v>1.58</v>
      </c>
      <c r="M383" s="1">
        <v>0.83</v>
      </c>
    </row>
    <row r="384" spans="1:13" x14ac:dyDescent="0.2">
      <c r="A384" s="1" t="s">
        <v>617</v>
      </c>
      <c r="B384" s="1" t="s">
        <v>18</v>
      </c>
      <c r="C384" s="1">
        <v>59</v>
      </c>
      <c r="D384" s="1" t="s">
        <v>618</v>
      </c>
      <c r="E384" s="1">
        <v>473</v>
      </c>
      <c r="F384" s="1" t="s">
        <v>16</v>
      </c>
      <c r="G384" s="1">
        <v>3.13</v>
      </c>
      <c r="H384" s="1">
        <v>5.3</v>
      </c>
      <c r="I384" s="1">
        <v>1.47</v>
      </c>
      <c r="J384" s="1">
        <v>1.1599999999999999</v>
      </c>
      <c r="K384" s="1">
        <v>3.61</v>
      </c>
      <c r="L384" s="1">
        <v>1.37</v>
      </c>
      <c r="M384" s="1">
        <v>1.1399999999999999</v>
      </c>
    </row>
    <row r="385" spans="1:13" x14ac:dyDescent="0.2">
      <c r="A385" s="1" t="s">
        <v>619</v>
      </c>
      <c r="B385" s="1" t="s">
        <v>18</v>
      </c>
      <c r="C385" s="1">
        <v>59</v>
      </c>
      <c r="D385" s="1" t="s">
        <v>410</v>
      </c>
      <c r="E385" s="1">
        <v>3353</v>
      </c>
      <c r="F385" s="1" t="s">
        <v>16</v>
      </c>
      <c r="G385" s="1">
        <v>2.48</v>
      </c>
      <c r="H385" s="1">
        <v>3.18</v>
      </c>
      <c r="I385" s="1">
        <v>1.36</v>
      </c>
      <c r="J385" s="1">
        <v>0.99</v>
      </c>
      <c r="K385" s="1">
        <v>1.83</v>
      </c>
      <c r="L385" s="1">
        <v>1.1499999999999999</v>
      </c>
      <c r="M385" s="1">
        <v>0.64</v>
      </c>
    </row>
    <row r="386" spans="1:13" x14ac:dyDescent="0.2">
      <c r="A386" s="1" t="s">
        <v>620</v>
      </c>
      <c r="B386" s="1" t="s">
        <v>18</v>
      </c>
      <c r="C386" s="1">
        <v>59</v>
      </c>
      <c r="D386" s="1" t="s">
        <v>451</v>
      </c>
      <c r="E386" s="1">
        <v>648</v>
      </c>
      <c r="F386" s="1" t="s">
        <v>16</v>
      </c>
      <c r="G386" s="1">
        <v>3.37</v>
      </c>
      <c r="H386" s="1">
        <v>4.7</v>
      </c>
      <c r="I386" s="1">
        <v>1.33</v>
      </c>
      <c r="J386" s="1">
        <v>1.26</v>
      </c>
      <c r="K386" s="1">
        <v>2.92</v>
      </c>
      <c r="L386" s="1">
        <v>1.46</v>
      </c>
      <c r="M386" s="1">
        <v>0.97</v>
      </c>
    </row>
    <row r="387" spans="1:13" x14ac:dyDescent="0.2">
      <c r="A387" s="1" t="s">
        <v>621</v>
      </c>
      <c r="B387" s="1" t="s">
        <v>14</v>
      </c>
      <c r="C387" s="1">
        <v>59</v>
      </c>
      <c r="D387" s="1" t="s">
        <v>117</v>
      </c>
      <c r="E387" s="1">
        <v>3239</v>
      </c>
      <c r="F387" s="1" t="s">
        <v>16</v>
      </c>
      <c r="G387" s="1">
        <v>1.84</v>
      </c>
      <c r="H387" s="1">
        <v>4.84</v>
      </c>
      <c r="I387" s="1">
        <v>0.6</v>
      </c>
      <c r="J387" s="1">
        <v>1.86</v>
      </c>
      <c r="K387" s="1">
        <v>3.04</v>
      </c>
      <c r="L387" s="1">
        <v>1.64</v>
      </c>
      <c r="M387" s="1">
        <v>0.88</v>
      </c>
    </row>
    <row r="388" spans="1:13" x14ac:dyDescent="0.2">
      <c r="A388" s="1" t="s">
        <v>622</v>
      </c>
      <c r="B388" s="1" t="s">
        <v>18</v>
      </c>
      <c r="C388" s="1">
        <v>59</v>
      </c>
      <c r="D388" s="1" t="s">
        <v>623</v>
      </c>
      <c r="E388" s="1">
        <v>362</v>
      </c>
      <c r="F388" s="1" t="s">
        <v>16</v>
      </c>
      <c r="G388" s="1">
        <v>0.3</v>
      </c>
      <c r="H388" s="1">
        <v>4.3099999999999996</v>
      </c>
      <c r="I388" s="1">
        <v>1.38</v>
      </c>
      <c r="J388" s="1">
        <v>1.32</v>
      </c>
      <c r="K388" s="1">
        <v>2.61</v>
      </c>
      <c r="L388" s="1">
        <v>1.42</v>
      </c>
      <c r="M388" s="1">
        <v>0.79</v>
      </c>
    </row>
    <row r="389" spans="1:13" x14ac:dyDescent="0.2">
      <c r="A389" s="1" t="s">
        <v>624</v>
      </c>
      <c r="B389" s="1" t="s">
        <v>14</v>
      </c>
      <c r="C389" s="1">
        <v>59</v>
      </c>
      <c r="D389" s="1" t="s">
        <v>364</v>
      </c>
      <c r="E389" s="1">
        <v>679</v>
      </c>
      <c r="F389" s="1" t="s">
        <v>16</v>
      </c>
      <c r="G389" s="1">
        <v>2.4</v>
      </c>
      <c r="H389" s="1">
        <v>8.4</v>
      </c>
      <c r="I389" s="1">
        <v>1.58</v>
      </c>
      <c r="J389" s="1">
        <v>2.12</v>
      </c>
      <c r="K389" s="1">
        <v>6.08</v>
      </c>
      <c r="L389" s="1">
        <v>2.1800000000000002</v>
      </c>
      <c r="M389" s="1">
        <v>1.64</v>
      </c>
    </row>
    <row r="390" spans="1:13" x14ac:dyDescent="0.2">
      <c r="A390" s="1" t="s">
        <v>625</v>
      </c>
      <c r="B390" s="1" t="s">
        <v>14</v>
      </c>
      <c r="C390" s="1">
        <v>59</v>
      </c>
      <c r="D390" s="1" t="s">
        <v>626</v>
      </c>
      <c r="E390" s="1">
        <v>672</v>
      </c>
      <c r="F390" s="1" t="s">
        <v>16</v>
      </c>
      <c r="G390" s="1">
        <v>0.68</v>
      </c>
      <c r="H390" s="1">
        <v>3.81</v>
      </c>
      <c r="I390" s="1">
        <v>1.95</v>
      </c>
      <c r="J390" s="1">
        <v>0.92</v>
      </c>
      <c r="K390" s="1">
        <v>2.44</v>
      </c>
      <c r="L390" s="1">
        <v>1.1399999999999999</v>
      </c>
      <c r="M390" s="1">
        <v>0.8</v>
      </c>
    </row>
    <row r="391" spans="1:13" x14ac:dyDescent="0.2">
      <c r="A391" s="1" t="s">
        <v>627</v>
      </c>
      <c r="B391" s="1" t="s">
        <v>18</v>
      </c>
      <c r="C391" s="1">
        <v>59</v>
      </c>
      <c r="D391" s="1" t="s">
        <v>158</v>
      </c>
      <c r="E391" s="1">
        <v>154</v>
      </c>
      <c r="F391" s="1" t="s">
        <v>16</v>
      </c>
      <c r="G391" s="1">
        <v>0.72</v>
      </c>
      <c r="H391" s="1">
        <v>3.23</v>
      </c>
      <c r="I391" s="1">
        <v>1.1000000000000001</v>
      </c>
      <c r="J391" s="1">
        <v>1.27</v>
      </c>
      <c r="K391" s="1">
        <v>1.52</v>
      </c>
      <c r="L391" s="1">
        <v>1.4</v>
      </c>
      <c r="M391" s="1">
        <v>0.64</v>
      </c>
    </row>
    <row r="392" spans="1:13" x14ac:dyDescent="0.2">
      <c r="A392" s="1" t="s">
        <v>628</v>
      </c>
      <c r="B392" s="1" t="s">
        <v>14</v>
      </c>
      <c r="C392" s="1">
        <v>59</v>
      </c>
      <c r="D392" s="1" t="s">
        <v>293</v>
      </c>
      <c r="E392" s="1">
        <v>590</v>
      </c>
      <c r="F392" s="1" t="s">
        <v>16</v>
      </c>
      <c r="G392" s="1">
        <v>0.39</v>
      </c>
      <c r="H392" s="1">
        <v>4.58</v>
      </c>
      <c r="I392" s="1">
        <v>3.59</v>
      </c>
      <c r="J392" s="1">
        <v>1.08</v>
      </c>
      <c r="K392" s="1">
        <v>2.5099999999999998</v>
      </c>
      <c r="L392" s="1">
        <v>1.59</v>
      </c>
      <c r="M392" s="1">
        <v>0.91</v>
      </c>
    </row>
    <row r="393" spans="1:13" x14ac:dyDescent="0.2">
      <c r="A393" s="1" t="s">
        <v>629</v>
      </c>
      <c r="B393" s="1" t="s">
        <v>14</v>
      </c>
      <c r="C393" s="1">
        <v>59</v>
      </c>
      <c r="D393" s="1" t="s">
        <v>492</v>
      </c>
      <c r="E393" s="1">
        <v>3005</v>
      </c>
      <c r="F393" s="1" t="s">
        <v>16</v>
      </c>
      <c r="G393" s="1">
        <v>2.78</v>
      </c>
      <c r="H393" s="1">
        <v>3.75</v>
      </c>
      <c r="I393" s="1">
        <v>1.82</v>
      </c>
      <c r="J393" s="1">
        <v>1.22</v>
      </c>
      <c r="K393" s="1">
        <v>2.37</v>
      </c>
      <c r="L393" s="1">
        <v>1.33</v>
      </c>
      <c r="M393" s="1">
        <v>0.79</v>
      </c>
    </row>
    <row r="394" spans="1:13" x14ac:dyDescent="0.2">
      <c r="A394" s="1" t="s">
        <v>630</v>
      </c>
      <c r="B394" s="1" t="s">
        <v>18</v>
      </c>
      <c r="C394" s="1">
        <v>59</v>
      </c>
      <c r="D394" s="1" t="s">
        <v>366</v>
      </c>
      <c r="E394" s="1">
        <v>617</v>
      </c>
      <c r="F394" s="1" t="s">
        <v>16</v>
      </c>
      <c r="G394" s="1">
        <v>2.81</v>
      </c>
      <c r="H394" s="1">
        <v>4.25</v>
      </c>
      <c r="I394" s="1">
        <v>2.7</v>
      </c>
      <c r="J394" s="1">
        <v>0.69</v>
      </c>
      <c r="K394" s="1">
        <v>2.7</v>
      </c>
      <c r="L394" s="1">
        <v>1.22</v>
      </c>
      <c r="M394" s="1">
        <v>0.9</v>
      </c>
    </row>
    <row r="395" spans="1:13" x14ac:dyDescent="0.2">
      <c r="A395" s="1" t="s">
        <v>631</v>
      </c>
      <c r="B395" s="1" t="s">
        <v>14</v>
      </c>
      <c r="C395" s="1">
        <v>60</v>
      </c>
      <c r="D395" s="1" t="s">
        <v>632</v>
      </c>
      <c r="E395" s="1">
        <v>147</v>
      </c>
      <c r="F395" s="1" t="s">
        <v>16</v>
      </c>
      <c r="G395" s="1">
        <v>0.2</v>
      </c>
      <c r="H395" s="1">
        <v>5.64</v>
      </c>
      <c r="I395" s="1">
        <v>1.42</v>
      </c>
      <c r="J395" s="1">
        <v>1.69</v>
      </c>
      <c r="K395" s="1">
        <v>3.52</v>
      </c>
      <c r="L395" s="1">
        <v>1.88</v>
      </c>
      <c r="M395" s="1">
        <v>1.06</v>
      </c>
    </row>
    <row r="396" spans="1:13" x14ac:dyDescent="0.2">
      <c r="A396" s="1" t="s">
        <v>633</v>
      </c>
      <c r="B396" s="1" t="s">
        <v>18</v>
      </c>
      <c r="C396" s="1">
        <v>60</v>
      </c>
      <c r="D396" s="1" t="s">
        <v>69</v>
      </c>
      <c r="E396" s="1">
        <v>60</v>
      </c>
      <c r="F396" s="1" t="s">
        <v>16</v>
      </c>
      <c r="G396" s="1">
        <v>19.36</v>
      </c>
      <c r="H396" s="1">
        <v>3.64</v>
      </c>
      <c r="I396" s="1">
        <v>1.85</v>
      </c>
      <c r="J396" s="1">
        <v>1.0900000000000001</v>
      </c>
      <c r="K396" s="1">
        <v>2</v>
      </c>
      <c r="L396" s="1">
        <v>1.26</v>
      </c>
      <c r="M396" s="1">
        <v>0.78</v>
      </c>
    </row>
    <row r="397" spans="1:13" x14ac:dyDescent="0.2">
      <c r="A397" s="1" t="s">
        <v>634</v>
      </c>
      <c r="B397" s="1" t="s">
        <v>14</v>
      </c>
      <c r="C397" s="1">
        <v>60</v>
      </c>
      <c r="D397" s="1" t="s">
        <v>69</v>
      </c>
      <c r="E397" s="1">
        <v>233</v>
      </c>
      <c r="F397" s="1" t="s">
        <v>16</v>
      </c>
      <c r="G397" s="1">
        <v>0.73</v>
      </c>
      <c r="H397" s="1">
        <v>5.72</v>
      </c>
      <c r="I397" s="1">
        <v>2.2599999999999998</v>
      </c>
      <c r="J397" s="1">
        <v>1.82</v>
      </c>
      <c r="K397" s="1">
        <v>3.32</v>
      </c>
      <c r="L397" s="1">
        <v>1.94</v>
      </c>
      <c r="M397" s="1">
        <v>0.99</v>
      </c>
    </row>
    <row r="398" spans="1:13" x14ac:dyDescent="0.2">
      <c r="A398" s="1" t="s">
        <v>635</v>
      </c>
      <c r="B398" s="1" t="s">
        <v>14</v>
      </c>
      <c r="C398" s="1">
        <v>60</v>
      </c>
      <c r="D398" s="1" t="s">
        <v>69</v>
      </c>
      <c r="E398" s="1">
        <v>482</v>
      </c>
      <c r="F398" s="1" t="s">
        <v>16</v>
      </c>
      <c r="G398" s="1">
        <v>1.33</v>
      </c>
      <c r="H398" s="1">
        <v>4.7699999999999996</v>
      </c>
      <c r="I398" s="1">
        <v>1.62</v>
      </c>
      <c r="J398" s="1">
        <v>1.38</v>
      </c>
      <c r="K398" s="1">
        <v>2.88</v>
      </c>
      <c r="L398" s="1">
        <v>1.59</v>
      </c>
      <c r="M398" s="1">
        <v>0.95</v>
      </c>
    </row>
    <row r="399" spans="1:13" x14ac:dyDescent="0.2">
      <c r="A399" s="1" t="s">
        <v>636</v>
      </c>
      <c r="B399" s="1" t="s">
        <v>18</v>
      </c>
      <c r="C399" s="1">
        <v>60</v>
      </c>
      <c r="D399" s="1" t="s">
        <v>531</v>
      </c>
      <c r="E399" s="1">
        <v>3049</v>
      </c>
      <c r="F399" s="1" t="s">
        <v>16</v>
      </c>
      <c r="G399" s="1">
        <v>0.7</v>
      </c>
      <c r="H399" s="1">
        <v>2.72</v>
      </c>
      <c r="I399" s="1">
        <v>0.83</v>
      </c>
      <c r="J399" s="1">
        <v>0.96</v>
      </c>
      <c r="K399" s="1">
        <v>1.59</v>
      </c>
      <c r="L399" s="1">
        <v>0.97</v>
      </c>
      <c r="M399" s="1">
        <v>0.6</v>
      </c>
    </row>
    <row r="400" spans="1:13" x14ac:dyDescent="0.2">
      <c r="A400" s="1" t="s">
        <v>637</v>
      </c>
      <c r="B400" s="1" t="s">
        <v>14</v>
      </c>
      <c r="C400" s="1">
        <v>60</v>
      </c>
      <c r="D400" s="1" t="s">
        <v>638</v>
      </c>
      <c r="E400" s="1">
        <v>78</v>
      </c>
      <c r="F400" s="1" t="s">
        <v>16</v>
      </c>
      <c r="G400" s="1">
        <v>5.48</v>
      </c>
      <c r="H400" s="1">
        <v>4.9000000000000004</v>
      </c>
      <c r="I400" s="1">
        <v>1</v>
      </c>
      <c r="J400" s="1">
        <v>1.97</v>
      </c>
      <c r="K400" s="1">
        <v>2.86</v>
      </c>
      <c r="L400" s="1">
        <v>1.68</v>
      </c>
      <c r="M400" s="1">
        <v>1.03</v>
      </c>
    </row>
    <row r="401" spans="1:13" x14ac:dyDescent="0.2">
      <c r="A401" s="1" t="s">
        <v>639</v>
      </c>
      <c r="B401" s="1" t="s">
        <v>18</v>
      </c>
      <c r="C401" s="1">
        <v>60</v>
      </c>
      <c r="D401" s="1" t="s">
        <v>234</v>
      </c>
      <c r="E401" s="1">
        <v>558</v>
      </c>
      <c r="F401" s="1" t="s">
        <v>16</v>
      </c>
      <c r="G401" s="1">
        <v>1.56</v>
      </c>
      <c r="H401" s="1">
        <v>4.58</v>
      </c>
      <c r="I401" s="1">
        <v>1</v>
      </c>
      <c r="J401" s="1">
        <v>1.02</v>
      </c>
      <c r="K401" s="1">
        <v>3.28</v>
      </c>
      <c r="L401" s="1">
        <v>1.22</v>
      </c>
      <c r="M401" s="1">
        <v>1.02</v>
      </c>
    </row>
    <row r="402" spans="1:13" x14ac:dyDescent="0.2">
      <c r="A402" s="1" t="s">
        <v>640</v>
      </c>
      <c r="B402" s="1" t="s">
        <v>14</v>
      </c>
      <c r="C402" s="1">
        <v>60</v>
      </c>
      <c r="D402" s="1" t="s">
        <v>641</v>
      </c>
      <c r="E402" s="1">
        <v>3252</v>
      </c>
      <c r="F402" s="1" t="s">
        <v>16</v>
      </c>
      <c r="G402" s="1">
        <v>0.31</v>
      </c>
      <c r="H402" s="1">
        <v>4.43</v>
      </c>
      <c r="I402" s="1">
        <v>0.68</v>
      </c>
      <c r="J402" s="1">
        <v>2</v>
      </c>
      <c r="K402" s="1">
        <v>2.4500000000000002</v>
      </c>
      <c r="L402" s="1">
        <v>1.75</v>
      </c>
      <c r="M402" s="1">
        <v>0.6</v>
      </c>
    </row>
    <row r="403" spans="1:13" x14ac:dyDescent="0.2">
      <c r="A403" s="1" t="s">
        <v>603</v>
      </c>
      <c r="B403" s="1" t="s">
        <v>14</v>
      </c>
      <c r="C403" s="1">
        <v>60</v>
      </c>
      <c r="D403" s="1" t="s">
        <v>642</v>
      </c>
      <c r="E403" s="1">
        <v>389</v>
      </c>
      <c r="F403" s="1" t="s">
        <v>16</v>
      </c>
      <c r="G403" s="1">
        <v>2.93</v>
      </c>
      <c r="H403" s="1">
        <v>3.86</v>
      </c>
      <c r="I403" s="1">
        <v>1.63</v>
      </c>
      <c r="J403" s="1">
        <v>1.32</v>
      </c>
      <c r="K403" s="1">
        <v>2.06</v>
      </c>
      <c r="L403" s="1">
        <v>1.36</v>
      </c>
      <c r="M403" s="1">
        <v>0.75</v>
      </c>
    </row>
    <row r="404" spans="1:13" x14ac:dyDescent="0.2">
      <c r="A404" s="1" t="s">
        <v>643</v>
      </c>
      <c r="B404" s="1" t="s">
        <v>18</v>
      </c>
      <c r="C404" s="1">
        <v>60</v>
      </c>
      <c r="D404" s="1" t="s">
        <v>470</v>
      </c>
      <c r="E404" s="1">
        <v>528</v>
      </c>
      <c r="F404" s="1" t="s">
        <v>16</v>
      </c>
      <c r="G404" s="1">
        <v>0.3</v>
      </c>
      <c r="H404" s="1">
        <v>5.0199999999999996</v>
      </c>
      <c r="I404" s="1">
        <v>0.69</v>
      </c>
      <c r="J404" s="1">
        <v>1.76</v>
      </c>
      <c r="K404" s="1">
        <v>2.97</v>
      </c>
      <c r="L404" s="1">
        <v>1.9</v>
      </c>
      <c r="M404" s="1">
        <v>0.98</v>
      </c>
    </row>
    <row r="405" spans="1:13" x14ac:dyDescent="0.2">
      <c r="A405" s="1" t="s">
        <v>644</v>
      </c>
      <c r="B405" s="1" t="s">
        <v>18</v>
      </c>
      <c r="C405" s="1">
        <v>60</v>
      </c>
      <c r="D405" s="1" t="s">
        <v>536</v>
      </c>
      <c r="E405" s="1">
        <v>168</v>
      </c>
      <c r="F405" s="1" t="s">
        <v>16</v>
      </c>
      <c r="G405" s="1">
        <v>1.52</v>
      </c>
      <c r="H405" s="1">
        <v>4.8899999999999997</v>
      </c>
      <c r="I405" s="1">
        <v>0.76</v>
      </c>
      <c r="J405" s="1">
        <v>1.59</v>
      </c>
      <c r="K405" s="1">
        <v>2.87</v>
      </c>
      <c r="L405" s="1">
        <v>1.62</v>
      </c>
      <c r="M405" s="1">
        <v>0.95</v>
      </c>
    </row>
    <row r="406" spans="1:13" x14ac:dyDescent="0.2">
      <c r="A406" s="1" t="s">
        <v>645</v>
      </c>
      <c r="B406" s="1" t="s">
        <v>18</v>
      </c>
      <c r="C406" s="1">
        <v>60</v>
      </c>
      <c r="D406" s="1" t="s">
        <v>109</v>
      </c>
      <c r="E406" s="1">
        <v>3370</v>
      </c>
      <c r="F406" s="1" t="s">
        <v>16</v>
      </c>
      <c r="G406" s="1">
        <v>0.54</v>
      </c>
      <c r="H406" s="1">
        <v>4.97</v>
      </c>
      <c r="I406" s="1">
        <v>2.17</v>
      </c>
      <c r="J406" s="1">
        <v>0.82</v>
      </c>
      <c r="K406" s="1">
        <v>3.72</v>
      </c>
      <c r="L406" s="1">
        <v>1.0900000000000001</v>
      </c>
      <c r="M406" s="1">
        <v>1.25</v>
      </c>
    </row>
    <row r="407" spans="1:13" x14ac:dyDescent="0.2">
      <c r="A407" s="1" t="s">
        <v>597</v>
      </c>
      <c r="B407" s="1" t="s">
        <v>18</v>
      </c>
      <c r="C407" s="1">
        <v>60</v>
      </c>
      <c r="D407" s="1" t="s">
        <v>538</v>
      </c>
      <c r="E407" s="1">
        <v>127</v>
      </c>
      <c r="F407" s="1" t="s">
        <v>16</v>
      </c>
      <c r="G407" s="1">
        <v>4.2</v>
      </c>
      <c r="H407" s="1">
        <v>3.56</v>
      </c>
      <c r="I407" s="1">
        <v>0.84</v>
      </c>
      <c r="J407" s="1">
        <v>1.58</v>
      </c>
      <c r="K407" s="1">
        <v>1.54</v>
      </c>
      <c r="L407" s="1">
        <v>1.74</v>
      </c>
      <c r="M407" s="1">
        <v>0.65</v>
      </c>
    </row>
    <row r="408" spans="1:13" x14ac:dyDescent="0.2">
      <c r="A408" s="1" t="s">
        <v>646</v>
      </c>
      <c r="B408" s="1" t="s">
        <v>18</v>
      </c>
      <c r="C408" s="1">
        <v>60</v>
      </c>
      <c r="D408" s="1" t="s">
        <v>647</v>
      </c>
      <c r="E408" s="1">
        <v>562</v>
      </c>
      <c r="F408" s="1" t="s">
        <v>126</v>
      </c>
      <c r="G408" s="1">
        <v>2.15</v>
      </c>
      <c r="H408" s="1">
        <v>3.99</v>
      </c>
      <c r="I408" s="1">
        <v>5.49</v>
      </c>
      <c r="J408" s="1">
        <v>0.68</v>
      </c>
      <c r="K408" s="1">
        <v>2.23</v>
      </c>
      <c r="L408" s="1">
        <v>1.1000000000000001</v>
      </c>
      <c r="M408" s="1">
        <v>0.99</v>
      </c>
    </row>
    <row r="409" spans="1:13" x14ac:dyDescent="0.2">
      <c r="A409" s="1" t="s">
        <v>648</v>
      </c>
      <c r="B409" s="1" t="s">
        <v>14</v>
      </c>
      <c r="C409" s="1">
        <v>60</v>
      </c>
      <c r="D409" s="1" t="s">
        <v>449</v>
      </c>
      <c r="E409" s="1">
        <v>600</v>
      </c>
      <c r="F409" s="1" t="s">
        <v>16</v>
      </c>
      <c r="G409" s="1">
        <v>0.86</v>
      </c>
      <c r="H409" s="1">
        <v>4.7</v>
      </c>
      <c r="I409" s="1">
        <v>1.43</v>
      </c>
      <c r="J409" s="1">
        <v>1.05</v>
      </c>
      <c r="K409" s="1">
        <v>3.12</v>
      </c>
      <c r="L409" s="1">
        <v>1.22</v>
      </c>
      <c r="M409" s="1">
        <v>1.01</v>
      </c>
    </row>
    <row r="410" spans="1:13" x14ac:dyDescent="0.2">
      <c r="A410" s="1" t="s">
        <v>597</v>
      </c>
      <c r="B410" s="1" t="s">
        <v>18</v>
      </c>
      <c r="C410" s="1">
        <v>60</v>
      </c>
      <c r="D410" s="1" t="s">
        <v>113</v>
      </c>
      <c r="E410" s="1">
        <v>29</v>
      </c>
      <c r="F410" s="1" t="s">
        <v>16</v>
      </c>
      <c r="G410" s="1">
        <v>1.07</v>
      </c>
      <c r="H410" s="1">
        <v>3.63</v>
      </c>
      <c r="I410" s="1">
        <v>0.73</v>
      </c>
      <c r="J410" s="1">
        <v>1.63</v>
      </c>
      <c r="K410" s="1">
        <v>1.66</v>
      </c>
      <c r="L410" s="1">
        <v>1.77</v>
      </c>
      <c r="M410" s="1">
        <v>0.6</v>
      </c>
    </row>
    <row r="411" spans="1:13" x14ac:dyDescent="0.2">
      <c r="A411" s="1" t="s">
        <v>649</v>
      </c>
      <c r="B411" s="1" t="s">
        <v>14</v>
      </c>
      <c r="C411" s="1">
        <v>60</v>
      </c>
      <c r="D411" s="1" t="s">
        <v>650</v>
      </c>
      <c r="E411" s="1">
        <v>352</v>
      </c>
      <c r="F411" s="1" t="s">
        <v>16</v>
      </c>
      <c r="G411" s="1">
        <v>0.77</v>
      </c>
      <c r="H411" s="1">
        <v>3.28</v>
      </c>
      <c r="I411" s="1">
        <v>1.58</v>
      </c>
      <c r="J411" s="1">
        <v>1.46</v>
      </c>
      <c r="K411" s="1">
        <v>1.42</v>
      </c>
      <c r="L411" s="1">
        <v>1.77</v>
      </c>
      <c r="M411" s="1">
        <v>0.55000000000000004</v>
      </c>
    </row>
    <row r="412" spans="1:13" x14ac:dyDescent="0.2">
      <c r="A412" s="1" t="s">
        <v>651</v>
      </c>
      <c r="B412" s="1" t="s">
        <v>18</v>
      </c>
      <c r="C412" s="1">
        <v>60</v>
      </c>
      <c r="D412" s="1" t="s">
        <v>652</v>
      </c>
      <c r="E412" s="1">
        <v>609</v>
      </c>
      <c r="F412" s="1" t="s">
        <v>16</v>
      </c>
      <c r="G412" s="1">
        <v>1.46</v>
      </c>
      <c r="H412" s="1">
        <v>4.97</v>
      </c>
      <c r="I412" s="1">
        <v>1.35</v>
      </c>
      <c r="J412" s="1">
        <v>1.04</v>
      </c>
      <c r="K412" s="1">
        <v>3.38</v>
      </c>
      <c r="L412" s="1">
        <v>1.25</v>
      </c>
      <c r="M412" s="1">
        <v>1.1200000000000001</v>
      </c>
    </row>
    <row r="413" spans="1:13" x14ac:dyDescent="0.2">
      <c r="A413" s="1" t="s">
        <v>653</v>
      </c>
      <c r="B413" s="1" t="s">
        <v>18</v>
      </c>
      <c r="C413" s="1">
        <v>60</v>
      </c>
      <c r="D413" s="1" t="s">
        <v>654</v>
      </c>
      <c r="E413" s="1">
        <v>720</v>
      </c>
      <c r="F413" s="1" t="s">
        <v>16</v>
      </c>
      <c r="G413" s="1">
        <v>8.8800000000000008</v>
      </c>
      <c r="H413" s="1">
        <v>9.4600000000000009</v>
      </c>
      <c r="I413" s="1">
        <v>1.58</v>
      </c>
      <c r="J413" s="1">
        <v>1.1499999999999999</v>
      </c>
      <c r="K413" s="1">
        <v>7.58</v>
      </c>
      <c r="L413" s="1">
        <v>1.1299999999999999</v>
      </c>
      <c r="M413" s="1">
        <v>2.2999999999999998</v>
      </c>
    </row>
    <row r="414" spans="1:13" x14ac:dyDescent="0.2">
      <c r="A414" s="1" t="s">
        <v>655</v>
      </c>
      <c r="B414" s="1" t="s">
        <v>18</v>
      </c>
      <c r="C414" s="1">
        <v>60</v>
      </c>
      <c r="D414" s="1" t="s">
        <v>115</v>
      </c>
      <c r="E414" s="1">
        <v>201</v>
      </c>
      <c r="F414" s="1" t="s">
        <v>16</v>
      </c>
      <c r="G414" s="1">
        <v>0.78</v>
      </c>
      <c r="H414" s="1">
        <v>5.46</v>
      </c>
      <c r="I414" s="1">
        <v>1.91</v>
      </c>
      <c r="J414" s="1">
        <v>1.36</v>
      </c>
      <c r="K414" s="1">
        <v>3.76</v>
      </c>
      <c r="L414" s="1">
        <v>1.46</v>
      </c>
      <c r="M414" s="1">
        <v>1.1299999999999999</v>
      </c>
    </row>
    <row r="415" spans="1:13" x14ac:dyDescent="0.2">
      <c r="A415" s="1" t="s">
        <v>656</v>
      </c>
      <c r="B415" s="1" t="s">
        <v>18</v>
      </c>
      <c r="C415" s="1">
        <v>60</v>
      </c>
      <c r="D415" s="1" t="s">
        <v>460</v>
      </c>
      <c r="E415" s="1">
        <v>677</v>
      </c>
      <c r="F415" s="1" t="s">
        <v>16</v>
      </c>
      <c r="G415" s="1">
        <v>6.26</v>
      </c>
      <c r="H415" s="1">
        <v>5.94</v>
      </c>
      <c r="I415" s="1">
        <v>2.5499999999999998</v>
      </c>
      <c r="J415" s="1">
        <v>1.1299999999999999</v>
      </c>
      <c r="K415" s="1">
        <v>3.92</v>
      </c>
      <c r="L415" s="1">
        <v>1.35</v>
      </c>
      <c r="M415" s="1">
        <v>1.32</v>
      </c>
    </row>
    <row r="416" spans="1:13" x14ac:dyDescent="0.2">
      <c r="A416" s="1" t="s">
        <v>657</v>
      </c>
      <c r="B416" s="1" t="s">
        <v>18</v>
      </c>
      <c r="C416" s="1">
        <v>60</v>
      </c>
      <c r="D416" s="1" t="s">
        <v>119</v>
      </c>
      <c r="E416" s="1">
        <v>672</v>
      </c>
      <c r="F416" s="1" t="s">
        <v>16</v>
      </c>
      <c r="G416" s="1">
        <v>1.81</v>
      </c>
      <c r="H416" s="1">
        <v>5.88</v>
      </c>
      <c r="I416" s="1">
        <v>1.94</v>
      </c>
      <c r="J416" s="1">
        <v>1.1200000000000001</v>
      </c>
      <c r="K416" s="1">
        <v>4.01</v>
      </c>
      <c r="L416" s="1">
        <v>1.35</v>
      </c>
      <c r="M416" s="1">
        <v>1.38</v>
      </c>
    </row>
    <row r="417" spans="1:13" x14ac:dyDescent="0.2">
      <c r="A417" s="1" t="s">
        <v>655</v>
      </c>
      <c r="B417" s="1" t="s">
        <v>18</v>
      </c>
      <c r="C417" s="1">
        <v>60</v>
      </c>
      <c r="D417" s="1" t="s">
        <v>658</v>
      </c>
      <c r="E417" s="1">
        <v>697</v>
      </c>
      <c r="F417" s="1" t="s">
        <v>16</v>
      </c>
      <c r="G417" s="1">
        <v>170.38</v>
      </c>
      <c r="H417" s="1">
        <v>3.34</v>
      </c>
      <c r="I417" s="1">
        <v>1.57</v>
      </c>
      <c r="J417" s="1">
        <v>0.99</v>
      </c>
      <c r="K417" s="1">
        <v>1.6</v>
      </c>
      <c r="L417" s="1">
        <v>1.03</v>
      </c>
      <c r="M417" s="1">
        <v>0.89</v>
      </c>
    </row>
    <row r="418" spans="1:13" x14ac:dyDescent="0.2">
      <c r="A418" s="1" t="s">
        <v>659</v>
      </c>
      <c r="B418" s="1" t="s">
        <v>18</v>
      </c>
      <c r="C418" s="1">
        <v>60</v>
      </c>
      <c r="D418" s="1" t="s">
        <v>21</v>
      </c>
      <c r="E418" s="1">
        <v>124</v>
      </c>
      <c r="F418" s="1" t="s">
        <v>16</v>
      </c>
      <c r="G418" s="1">
        <v>0.48</v>
      </c>
      <c r="H418" s="1">
        <v>4.05</v>
      </c>
      <c r="I418" s="1">
        <v>0.48</v>
      </c>
      <c r="J418" s="1">
        <v>2.21</v>
      </c>
      <c r="K418" s="1">
        <v>1.53</v>
      </c>
      <c r="L418" s="1">
        <v>2.1</v>
      </c>
      <c r="M418" s="1">
        <v>0.54</v>
      </c>
    </row>
    <row r="419" spans="1:13" x14ac:dyDescent="0.2">
      <c r="A419" s="1" t="s">
        <v>560</v>
      </c>
      <c r="B419" s="1" t="s">
        <v>18</v>
      </c>
      <c r="C419" s="1">
        <v>60</v>
      </c>
      <c r="D419" s="1" t="s">
        <v>293</v>
      </c>
      <c r="E419" s="1">
        <v>3428</v>
      </c>
      <c r="F419" s="1" t="s">
        <v>414</v>
      </c>
      <c r="G419" s="1">
        <v>2.17</v>
      </c>
      <c r="H419" s="1">
        <v>6</v>
      </c>
      <c r="I419" s="1">
        <v>5.39</v>
      </c>
      <c r="J419" s="1">
        <v>0.83</v>
      </c>
      <c r="K419" s="1">
        <v>4.05</v>
      </c>
      <c r="L419" s="1">
        <v>1.27</v>
      </c>
      <c r="M419" s="1">
        <v>1.33</v>
      </c>
    </row>
    <row r="420" spans="1:13" x14ac:dyDescent="0.2">
      <c r="A420" s="1" t="s">
        <v>660</v>
      </c>
      <c r="B420" s="1" t="s">
        <v>18</v>
      </c>
      <c r="C420" s="1">
        <v>61</v>
      </c>
      <c r="D420" s="1" t="s">
        <v>185</v>
      </c>
      <c r="E420" s="1">
        <v>709</v>
      </c>
      <c r="F420" s="1" t="s">
        <v>16</v>
      </c>
      <c r="G420" s="1">
        <v>0.27</v>
      </c>
      <c r="H420" s="1">
        <v>3.59</v>
      </c>
      <c r="I420" s="1">
        <v>1.3</v>
      </c>
      <c r="J420" s="1">
        <v>0.93</v>
      </c>
      <c r="K420" s="1">
        <v>2.17</v>
      </c>
      <c r="L420" s="1">
        <v>1.2</v>
      </c>
      <c r="M420" s="1">
        <v>0.79</v>
      </c>
    </row>
    <row r="421" spans="1:13" x14ac:dyDescent="0.2">
      <c r="A421" s="1" t="s">
        <v>661</v>
      </c>
      <c r="B421" s="1" t="s">
        <v>18</v>
      </c>
      <c r="C421" s="1">
        <v>61</v>
      </c>
      <c r="D421" s="1" t="s">
        <v>555</v>
      </c>
      <c r="E421" s="1">
        <v>896</v>
      </c>
      <c r="F421" s="1" t="s">
        <v>16</v>
      </c>
      <c r="G421" s="1">
        <v>0.45</v>
      </c>
      <c r="H421" s="1">
        <v>3.45</v>
      </c>
      <c r="I421" s="1">
        <v>1.57</v>
      </c>
      <c r="J421" s="1">
        <v>1.18</v>
      </c>
      <c r="K421" s="1">
        <v>2.2400000000000002</v>
      </c>
      <c r="L421" s="1">
        <v>1.27</v>
      </c>
      <c r="M421" s="1">
        <v>0.86</v>
      </c>
    </row>
    <row r="422" spans="1:13" x14ac:dyDescent="0.2">
      <c r="A422" s="1" t="s">
        <v>662</v>
      </c>
      <c r="B422" s="1" t="s">
        <v>18</v>
      </c>
      <c r="C422" s="1">
        <v>61</v>
      </c>
      <c r="D422" s="1" t="s">
        <v>298</v>
      </c>
      <c r="E422" s="1">
        <v>74</v>
      </c>
      <c r="F422" s="1" t="s">
        <v>16</v>
      </c>
      <c r="G422" s="1">
        <v>5.32</v>
      </c>
      <c r="H422" s="1">
        <v>7.11</v>
      </c>
      <c r="I422" s="1">
        <v>1.1000000000000001</v>
      </c>
      <c r="J422" s="1">
        <v>1.58</v>
      </c>
      <c r="K422" s="1">
        <v>5.08</v>
      </c>
      <c r="L422" s="1">
        <v>1.56</v>
      </c>
      <c r="M422" s="1">
        <v>1.55</v>
      </c>
    </row>
    <row r="423" spans="1:13" x14ac:dyDescent="0.2">
      <c r="A423" s="1" t="s">
        <v>663</v>
      </c>
      <c r="B423" s="1" t="s">
        <v>18</v>
      </c>
      <c r="C423" s="1">
        <v>61</v>
      </c>
      <c r="D423" s="1" t="s">
        <v>223</v>
      </c>
      <c r="E423" s="1">
        <v>863</v>
      </c>
      <c r="F423" s="1" t="s">
        <v>16</v>
      </c>
      <c r="G423" s="1">
        <v>0.56000000000000005</v>
      </c>
      <c r="H423" s="1">
        <v>6.39</v>
      </c>
      <c r="I423" s="1">
        <v>1.89</v>
      </c>
      <c r="J423" s="1">
        <v>1.89</v>
      </c>
      <c r="K423" s="1">
        <v>4.6399999999999997</v>
      </c>
      <c r="L423" s="1">
        <v>1.97</v>
      </c>
      <c r="M423" s="1">
        <v>1.63</v>
      </c>
    </row>
    <row r="424" spans="1:13" x14ac:dyDescent="0.2">
      <c r="A424" s="1" t="s">
        <v>664</v>
      </c>
      <c r="B424" s="1" t="s">
        <v>14</v>
      </c>
      <c r="C424" s="1">
        <v>61</v>
      </c>
      <c r="D424" s="1" t="s">
        <v>559</v>
      </c>
      <c r="E424" s="1">
        <v>1973</v>
      </c>
      <c r="F424" s="1" t="s">
        <v>277</v>
      </c>
      <c r="G424" s="1">
        <v>1.18</v>
      </c>
      <c r="H424" s="1">
        <v>4.03</v>
      </c>
      <c r="I424" s="1">
        <v>0.95</v>
      </c>
      <c r="J424" s="1">
        <v>1.21</v>
      </c>
      <c r="K424" s="1">
        <v>2.42</v>
      </c>
      <c r="L424" s="1">
        <v>1.28</v>
      </c>
      <c r="M424" s="1">
        <v>0.82</v>
      </c>
    </row>
    <row r="425" spans="1:13" x14ac:dyDescent="0.2">
      <c r="A425" s="1" t="s">
        <v>665</v>
      </c>
      <c r="B425" s="1" t="s">
        <v>18</v>
      </c>
      <c r="C425" s="1">
        <v>61</v>
      </c>
      <c r="D425" s="1" t="s">
        <v>428</v>
      </c>
      <c r="E425" s="1">
        <v>388</v>
      </c>
      <c r="F425" s="1" t="s">
        <v>16</v>
      </c>
      <c r="G425" s="1">
        <v>0.31</v>
      </c>
      <c r="H425" s="1">
        <v>5.46</v>
      </c>
      <c r="I425" s="1">
        <v>1.18</v>
      </c>
      <c r="J425" s="1">
        <v>1.46</v>
      </c>
      <c r="K425" s="1">
        <v>3.36</v>
      </c>
      <c r="L425" s="1">
        <v>1.62</v>
      </c>
      <c r="M425" s="1">
        <v>1.06</v>
      </c>
    </row>
    <row r="426" spans="1:13" x14ac:dyDescent="0.2">
      <c r="A426" s="1" t="s">
        <v>666</v>
      </c>
      <c r="B426" s="1" t="s">
        <v>18</v>
      </c>
      <c r="C426" s="1">
        <v>61</v>
      </c>
      <c r="D426" s="1" t="s">
        <v>164</v>
      </c>
      <c r="E426" s="1">
        <v>3020</v>
      </c>
      <c r="F426" s="1" t="s">
        <v>16</v>
      </c>
      <c r="G426" s="1">
        <v>0.92</v>
      </c>
      <c r="H426" s="1">
        <v>4.59</v>
      </c>
      <c r="I426" s="1">
        <v>0.97</v>
      </c>
      <c r="J426" s="1">
        <v>1.35</v>
      </c>
      <c r="K426" s="1">
        <v>3.13</v>
      </c>
      <c r="L426" s="1">
        <v>1.24</v>
      </c>
      <c r="M426" s="1">
        <v>1.01</v>
      </c>
    </row>
    <row r="427" spans="1:13" x14ac:dyDescent="0.2">
      <c r="A427" s="1" t="s">
        <v>667</v>
      </c>
      <c r="B427" s="1" t="s">
        <v>18</v>
      </c>
      <c r="C427" s="1">
        <v>61</v>
      </c>
      <c r="D427" s="1" t="s">
        <v>668</v>
      </c>
      <c r="E427" s="1">
        <v>584</v>
      </c>
      <c r="F427" s="1" t="s">
        <v>16</v>
      </c>
      <c r="G427" s="1">
        <v>0.59</v>
      </c>
      <c r="H427" s="1">
        <v>3.8</v>
      </c>
      <c r="I427" s="1">
        <v>0.6</v>
      </c>
      <c r="J427" s="1">
        <v>1.5</v>
      </c>
      <c r="K427" s="1">
        <v>1.98</v>
      </c>
      <c r="L427" s="1">
        <v>1.49</v>
      </c>
      <c r="M427" s="1">
        <v>0.66</v>
      </c>
    </row>
    <row r="428" spans="1:13" x14ac:dyDescent="0.2">
      <c r="A428" s="1" t="s">
        <v>669</v>
      </c>
      <c r="B428" s="1" t="s">
        <v>14</v>
      </c>
      <c r="C428" s="1">
        <v>61</v>
      </c>
      <c r="D428" s="1" t="s">
        <v>58</v>
      </c>
      <c r="E428" s="1">
        <v>3013</v>
      </c>
      <c r="F428" s="1" t="s">
        <v>16</v>
      </c>
      <c r="G428" s="1">
        <v>3.49</v>
      </c>
      <c r="H428" s="1">
        <v>4.8</v>
      </c>
      <c r="I428" s="1">
        <v>1.47</v>
      </c>
      <c r="J428" s="1">
        <v>1.31</v>
      </c>
      <c r="K428" s="1">
        <v>3.13</v>
      </c>
      <c r="L428" s="1">
        <v>1.45</v>
      </c>
      <c r="M428" s="1">
        <v>1.05</v>
      </c>
    </row>
    <row r="429" spans="1:13" x14ac:dyDescent="0.2">
      <c r="A429" s="1" t="s">
        <v>670</v>
      </c>
      <c r="B429" s="1" t="s">
        <v>14</v>
      </c>
      <c r="C429" s="1">
        <v>61</v>
      </c>
      <c r="D429" s="1" t="s">
        <v>671</v>
      </c>
      <c r="E429" s="1">
        <v>540</v>
      </c>
      <c r="F429" s="1" t="s">
        <v>16</v>
      </c>
      <c r="G429" s="1">
        <v>0.35</v>
      </c>
      <c r="H429" s="1">
        <v>3.62</v>
      </c>
      <c r="I429" s="1">
        <v>1.25</v>
      </c>
      <c r="J429" s="1">
        <v>1.31</v>
      </c>
      <c r="K429" s="1">
        <v>1.83</v>
      </c>
      <c r="L429" s="1">
        <v>1.56</v>
      </c>
      <c r="M429" s="1">
        <v>0.69</v>
      </c>
    </row>
    <row r="430" spans="1:13" x14ac:dyDescent="0.2">
      <c r="A430" s="1" t="s">
        <v>672</v>
      </c>
      <c r="B430" s="1" t="s">
        <v>18</v>
      </c>
      <c r="C430" s="1">
        <v>61</v>
      </c>
      <c r="D430" s="1" t="s">
        <v>217</v>
      </c>
      <c r="E430" s="1">
        <v>63</v>
      </c>
      <c r="F430" s="1" t="s">
        <v>16</v>
      </c>
      <c r="G430" s="1">
        <v>1.22</v>
      </c>
      <c r="H430" s="1">
        <v>4.55</v>
      </c>
      <c r="I430" s="1">
        <v>2.82</v>
      </c>
      <c r="J430" s="1">
        <v>0.87</v>
      </c>
      <c r="K430" s="1">
        <v>3.06</v>
      </c>
      <c r="L430" s="1">
        <v>1.31</v>
      </c>
      <c r="M430" s="1">
        <v>1.2</v>
      </c>
    </row>
    <row r="431" spans="1:13" x14ac:dyDescent="0.2">
      <c r="A431" s="1" t="s">
        <v>673</v>
      </c>
      <c r="B431" s="1" t="s">
        <v>18</v>
      </c>
      <c r="C431" s="1">
        <v>61</v>
      </c>
      <c r="D431" s="1" t="s">
        <v>470</v>
      </c>
      <c r="E431" s="1">
        <v>418</v>
      </c>
      <c r="F431" s="1" t="s">
        <v>16</v>
      </c>
      <c r="G431" s="1">
        <v>0.34</v>
      </c>
      <c r="H431" s="1">
        <v>4.8099999999999996</v>
      </c>
      <c r="I431" s="1">
        <v>0.6</v>
      </c>
      <c r="J431" s="1">
        <v>1.64</v>
      </c>
      <c r="K431" s="1">
        <v>2.78</v>
      </c>
      <c r="L431" s="1">
        <v>1.68</v>
      </c>
      <c r="M431" s="1">
        <v>0.83</v>
      </c>
    </row>
    <row r="432" spans="1:13" x14ac:dyDescent="0.2">
      <c r="A432" s="1" t="s">
        <v>674</v>
      </c>
      <c r="B432" s="1" t="s">
        <v>18</v>
      </c>
      <c r="C432" s="1">
        <v>61</v>
      </c>
      <c r="D432" s="1" t="s">
        <v>107</v>
      </c>
      <c r="E432" s="1">
        <v>570</v>
      </c>
      <c r="F432" s="1" t="s">
        <v>126</v>
      </c>
      <c r="G432" s="1">
        <v>29.1</v>
      </c>
      <c r="H432" s="1">
        <v>3.8</v>
      </c>
      <c r="I432" s="1">
        <v>3.48</v>
      </c>
      <c r="J432" s="1">
        <v>0.73</v>
      </c>
      <c r="K432" s="1">
        <v>2.27</v>
      </c>
      <c r="L432" s="1">
        <v>0.94</v>
      </c>
      <c r="M432" s="1">
        <v>0.85</v>
      </c>
    </row>
    <row r="433" spans="1:13" x14ac:dyDescent="0.2">
      <c r="A433" s="1" t="s">
        <v>634</v>
      </c>
      <c r="B433" s="1" t="s">
        <v>14</v>
      </c>
      <c r="C433" s="1">
        <v>61</v>
      </c>
      <c r="D433" s="1" t="s">
        <v>131</v>
      </c>
      <c r="E433" s="1">
        <v>632</v>
      </c>
      <c r="F433" s="1" t="s">
        <v>16</v>
      </c>
      <c r="G433" s="1">
        <v>1.04</v>
      </c>
      <c r="H433" s="1">
        <v>4.4800000000000004</v>
      </c>
      <c r="I433" s="1">
        <v>1.97</v>
      </c>
      <c r="J433" s="1">
        <v>1.51</v>
      </c>
      <c r="K433" s="1">
        <v>2.2599999999999998</v>
      </c>
      <c r="L433" s="1">
        <v>1.81</v>
      </c>
      <c r="M433" s="1">
        <v>0.85</v>
      </c>
    </row>
    <row r="434" spans="1:13" x14ac:dyDescent="0.2">
      <c r="A434" s="1" t="s">
        <v>675</v>
      </c>
      <c r="B434" s="1" t="s">
        <v>18</v>
      </c>
      <c r="C434" s="1">
        <v>61</v>
      </c>
      <c r="D434" s="1" t="s">
        <v>132</v>
      </c>
      <c r="E434" s="1">
        <v>233</v>
      </c>
      <c r="F434" s="1" t="s">
        <v>16</v>
      </c>
      <c r="G434" s="1">
        <v>4.34</v>
      </c>
      <c r="H434" s="1">
        <v>2.56</v>
      </c>
      <c r="I434" s="1">
        <v>1.19</v>
      </c>
      <c r="J434" s="1">
        <v>0.92</v>
      </c>
      <c r="K434" s="1">
        <v>1.2</v>
      </c>
      <c r="L434" s="1">
        <v>1.23</v>
      </c>
      <c r="M434" s="1">
        <v>0.56000000000000005</v>
      </c>
    </row>
    <row r="435" spans="1:13" x14ac:dyDescent="0.2">
      <c r="A435" s="1" t="s">
        <v>676</v>
      </c>
      <c r="B435" s="1" t="s">
        <v>18</v>
      </c>
      <c r="C435" s="1">
        <v>61</v>
      </c>
      <c r="D435" s="1" t="s">
        <v>614</v>
      </c>
      <c r="E435" s="1">
        <v>3201</v>
      </c>
      <c r="F435" s="1" t="s">
        <v>16</v>
      </c>
      <c r="G435" s="1">
        <v>74.23</v>
      </c>
      <c r="H435" s="1">
        <v>4.09</v>
      </c>
      <c r="I435" s="1">
        <v>1.36</v>
      </c>
      <c r="J435" s="1">
        <v>0.69</v>
      </c>
      <c r="K435" s="1">
        <v>2.83</v>
      </c>
      <c r="L435" s="1">
        <v>0.89</v>
      </c>
      <c r="M435" s="1">
        <v>1.1299999999999999</v>
      </c>
    </row>
    <row r="436" spans="1:13" x14ac:dyDescent="0.2">
      <c r="A436" s="1" t="s">
        <v>677</v>
      </c>
      <c r="B436" s="1" t="s">
        <v>14</v>
      </c>
      <c r="C436" s="1">
        <v>61</v>
      </c>
      <c r="D436" s="1" t="s">
        <v>678</v>
      </c>
      <c r="E436" s="1">
        <v>711</v>
      </c>
      <c r="F436" s="1" t="s">
        <v>16</v>
      </c>
      <c r="G436" s="1">
        <v>1.54</v>
      </c>
      <c r="H436" s="1">
        <v>5.09</v>
      </c>
      <c r="I436" s="1">
        <v>1.1599999999999999</v>
      </c>
      <c r="J436" s="1">
        <v>1.22</v>
      </c>
      <c r="K436" s="1">
        <v>3.46</v>
      </c>
      <c r="L436" s="1">
        <v>1.43</v>
      </c>
      <c r="M436" s="1">
        <v>1.1000000000000001</v>
      </c>
    </row>
    <row r="437" spans="1:13" x14ac:dyDescent="0.2">
      <c r="A437" s="1" t="s">
        <v>679</v>
      </c>
      <c r="B437" s="1" t="s">
        <v>18</v>
      </c>
      <c r="C437" s="1">
        <v>61</v>
      </c>
      <c r="D437" s="1" t="s">
        <v>538</v>
      </c>
      <c r="E437" s="1">
        <v>528</v>
      </c>
      <c r="F437" s="1" t="s">
        <v>16</v>
      </c>
      <c r="G437" s="1">
        <v>1.4</v>
      </c>
      <c r="H437" s="1">
        <v>3.34</v>
      </c>
      <c r="I437" s="1">
        <v>1.1000000000000001</v>
      </c>
      <c r="J437" s="1">
        <v>0.98</v>
      </c>
      <c r="K437" s="1">
        <v>1.95</v>
      </c>
      <c r="L437" s="1">
        <v>1.1499999999999999</v>
      </c>
      <c r="M437" s="1">
        <v>0.77</v>
      </c>
    </row>
    <row r="438" spans="1:13" x14ac:dyDescent="0.2">
      <c r="A438" s="1" t="s">
        <v>680</v>
      </c>
      <c r="B438" s="1" t="s">
        <v>18</v>
      </c>
      <c r="C438" s="1">
        <v>61</v>
      </c>
      <c r="D438" s="1" t="s">
        <v>352</v>
      </c>
      <c r="E438" s="1">
        <v>624</v>
      </c>
      <c r="F438" s="1" t="s">
        <v>16</v>
      </c>
      <c r="G438" s="1">
        <v>1.51</v>
      </c>
      <c r="H438" s="1">
        <v>3.02</v>
      </c>
      <c r="I438" s="1">
        <v>0.75</v>
      </c>
      <c r="J438" s="1">
        <v>1.27</v>
      </c>
      <c r="K438" s="1">
        <v>1.37</v>
      </c>
      <c r="L438" s="1">
        <v>1.44</v>
      </c>
      <c r="M438" s="1">
        <v>0.59</v>
      </c>
    </row>
    <row r="439" spans="1:13" x14ac:dyDescent="0.2">
      <c r="A439" s="1" t="s">
        <v>645</v>
      </c>
      <c r="B439" s="1" t="s">
        <v>18</v>
      </c>
      <c r="C439" s="1">
        <v>61</v>
      </c>
      <c r="D439" s="1" t="s">
        <v>245</v>
      </c>
      <c r="E439" s="1">
        <v>66</v>
      </c>
      <c r="F439" s="1" t="s">
        <v>16</v>
      </c>
      <c r="G439" s="1">
        <v>8.01</v>
      </c>
      <c r="H439" s="1">
        <v>3.5</v>
      </c>
      <c r="I439" s="1">
        <v>1.44</v>
      </c>
      <c r="J439" s="1">
        <v>1.1299999999999999</v>
      </c>
      <c r="K439" s="1">
        <v>1.94</v>
      </c>
      <c r="L439" s="1">
        <v>1.31</v>
      </c>
      <c r="M439" s="1">
        <v>0.77</v>
      </c>
    </row>
    <row r="440" spans="1:13" x14ac:dyDescent="0.2">
      <c r="A440" s="1" t="s">
        <v>681</v>
      </c>
      <c r="B440" s="1" t="s">
        <v>18</v>
      </c>
      <c r="C440" s="1">
        <v>61</v>
      </c>
      <c r="D440" s="1" t="s">
        <v>322</v>
      </c>
      <c r="E440" s="1">
        <v>196</v>
      </c>
      <c r="F440" s="1" t="s">
        <v>16</v>
      </c>
      <c r="G440" s="1">
        <v>0.71</v>
      </c>
      <c r="H440" s="1">
        <v>4.9800000000000004</v>
      </c>
      <c r="I440" s="1">
        <v>1.89</v>
      </c>
      <c r="J440" s="1">
        <v>1.49</v>
      </c>
      <c r="K440" s="1">
        <v>3.01</v>
      </c>
      <c r="L440" s="1">
        <v>1.7</v>
      </c>
      <c r="M440" s="1">
        <v>0.93</v>
      </c>
    </row>
    <row r="441" spans="1:13" x14ac:dyDescent="0.2">
      <c r="A441" s="1" t="s">
        <v>682</v>
      </c>
      <c r="B441" s="1" t="s">
        <v>18</v>
      </c>
      <c r="C441" s="1">
        <v>61</v>
      </c>
      <c r="D441" s="1" t="s">
        <v>683</v>
      </c>
      <c r="E441" s="1">
        <v>667</v>
      </c>
      <c r="F441" s="1" t="s">
        <v>16</v>
      </c>
      <c r="G441" s="1">
        <v>6.15</v>
      </c>
      <c r="H441" s="1">
        <v>5.08</v>
      </c>
      <c r="I441" s="1">
        <v>1.55</v>
      </c>
      <c r="J441" s="1">
        <v>1.24</v>
      </c>
      <c r="K441" s="1">
        <v>3.36</v>
      </c>
      <c r="L441" s="1">
        <v>1.39</v>
      </c>
      <c r="M441" s="1">
        <v>1.05</v>
      </c>
    </row>
    <row r="442" spans="1:13" x14ac:dyDescent="0.2">
      <c r="A442" s="1" t="s">
        <v>635</v>
      </c>
      <c r="B442" s="1" t="s">
        <v>14</v>
      </c>
      <c r="C442" s="1">
        <v>61</v>
      </c>
      <c r="D442" s="1" t="s">
        <v>623</v>
      </c>
      <c r="E442" s="1">
        <v>466</v>
      </c>
      <c r="F442" s="1" t="s">
        <v>16</v>
      </c>
      <c r="G442" s="1">
        <v>0.62</v>
      </c>
      <c r="H442" s="1">
        <v>4.21</v>
      </c>
      <c r="I442" s="1">
        <v>0.93</v>
      </c>
      <c r="J442" s="1">
        <v>1.6</v>
      </c>
      <c r="K442" s="1">
        <v>2.2200000000000002</v>
      </c>
      <c r="L442" s="1">
        <v>1.65</v>
      </c>
      <c r="M442" s="1">
        <v>0.76</v>
      </c>
    </row>
    <row r="443" spans="1:13" x14ac:dyDescent="0.2">
      <c r="A443" s="1" t="s">
        <v>684</v>
      </c>
      <c r="B443" s="1" t="s">
        <v>18</v>
      </c>
      <c r="C443" s="1">
        <v>61</v>
      </c>
      <c r="D443" s="1" t="s">
        <v>99</v>
      </c>
      <c r="E443" s="1">
        <v>612</v>
      </c>
      <c r="F443" s="1" t="s">
        <v>16</v>
      </c>
      <c r="G443" s="1">
        <v>7.3</v>
      </c>
      <c r="H443" s="1">
        <v>3.4</v>
      </c>
      <c r="I443" s="1">
        <v>0.64</v>
      </c>
      <c r="J443" s="1">
        <v>1.29</v>
      </c>
      <c r="K443" s="1">
        <v>1.83</v>
      </c>
      <c r="L443" s="1">
        <v>1.36</v>
      </c>
      <c r="M443" s="1">
        <v>0.7</v>
      </c>
    </row>
    <row r="444" spans="1:13" x14ac:dyDescent="0.2">
      <c r="A444" s="1" t="s">
        <v>685</v>
      </c>
      <c r="B444" s="1" t="s">
        <v>18</v>
      </c>
      <c r="C444" s="1">
        <v>61</v>
      </c>
      <c r="D444" s="1" t="s">
        <v>686</v>
      </c>
      <c r="E444" s="1">
        <v>217</v>
      </c>
      <c r="F444" s="1" t="s">
        <v>16</v>
      </c>
      <c r="G444" s="1">
        <v>62.95</v>
      </c>
      <c r="H444" s="1">
        <v>5.53</v>
      </c>
      <c r="I444" s="1">
        <v>1.24</v>
      </c>
      <c r="J444" s="1">
        <v>0.99</v>
      </c>
      <c r="K444" s="1">
        <v>3.76</v>
      </c>
      <c r="L444" s="1">
        <v>1.1399999999999999</v>
      </c>
      <c r="M444" s="1">
        <v>1.39</v>
      </c>
    </row>
    <row r="445" spans="1:13" x14ac:dyDescent="0.2">
      <c r="A445" s="1" t="s">
        <v>687</v>
      </c>
      <c r="B445" s="1" t="s">
        <v>18</v>
      </c>
      <c r="C445" s="1">
        <v>61</v>
      </c>
      <c r="D445" s="1" t="s">
        <v>552</v>
      </c>
      <c r="E445" s="1">
        <v>533</v>
      </c>
      <c r="F445" s="1" t="s">
        <v>16</v>
      </c>
      <c r="G445" s="1">
        <v>0</v>
      </c>
      <c r="H445" s="1">
        <v>2.74</v>
      </c>
      <c r="I445" s="1">
        <v>0.91</v>
      </c>
      <c r="J445" s="1">
        <v>0.94</v>
      </c>
      <c r="K445" s="1">
        <v>1.45</v>
      </c>
      <c r="L445" s="1">
        <v>1.1599999999999999</v>
      </c>
      <c r="M445" s="1">
        <v>0.54</v>
      </c>
    </row>
    <row r="446" spans="1:13" x14ac:dyDescent="0.2">
      <c r="A446" s="1" t="s">
        <v>688</v>
      </c>
      <c r="B446" s="1" t="s">
        <v>14</v>
      </c>
      <c r="C446" s="1">
        <v>61</v>
      </c>
      <c r="D446" s="1" t="s">
        <v>689</v>
      </c>
      <c r="E446" s="1">
        <v>590</v>
      </c>
      <c r="F446" s="1" t="s">
        <v>16</v>
      </c>
      <c r="G446" s="1">
        <v>1.93</v>
      </c>
      <c r="H446" s="1">
        <v>4.9800000000000004</v>
      </c>
      <c r="I446" s="1">
        <v>1.49</v>
      </c>
      <c r="J446" s="1">
        <v>1.1599999999999999</v>
      </c>
      <c r="K446" s="1">
        <v>3.29</v>
      </c>
      <c r="L446" s="1">
        <v>1.32</v>
      </c>
      <c r="M446" s="1">
        <v>1.07</v>
      </c>
    </row>
    <row r="447" spans="1:13" x14ac:dyDescent="0.2">
      <c r="A447" s="1" t="s">
        <v>690</v>
      </c>
      <c r="B447" s="1" t="s">
        <v>18</v>
      </c>
      <c r="C447" s="1">
        <v>62</v>
      </c>
      <c r="D447" s="1" t="s">
        <v>691</v>
      </c>
      <c r="E447" s="1">
        <v>876</v>
      </c>
      <c r="F447" s="1" t="s">
        <v>16</v>
      </c>
      <c r="G447" s="1">
        <v>0.63</v>
      </c>
      <c r="H447" s="1">
        <v>3.89</v>
      </c>
      <c r="I447" s="1">
        <v>3</v>
      </c>
      <c r="J447" s="1">
        <v>0.77</v>
      </c>
      <c r="K447" s="1">
        <v>2.4700000000000002</v>
      </c>
      <c r="L447" s="1">
        <v>1.19</v>
      </c>
      <c r="M447" s="1">
        <v>0.91</v>
      </c>
    </row>
    <row r="448" spans="1:13" x14ac:dyDescent="0.2">
      <c r="A448" s="1" t="s">
        <v>692</v>
      </c>
      <c r="B448" s="1" t="s">
        <v>18</v>
      </c>
      <c r="C448" s="1">
        <v>62</v>
      </c>
      <c r="D448" s="1" t="s">
        <v>693</v>
      </c>
      <c r="E448" s="1">
        <v>552</v>
      </c>
      <c r="F448" s="1" t="s">
        <v>16</v>
      </c>
      <c r="G448" s="1">
        <v>0.37</v>
      </c>
      <c r="H448" s="1">
        <v>3.57</v>
      </c>
      <c r="I448" s="1">
        <v>2.2999999999999998</v>
      </c>
      <c r="J448" s="1">
        <v>0.8</v>
      </c>
      <c r="K448" s="1">
        <v>2.15</v>
      </c>
      <c r="L448" s="1">
        <v>1.1100000000000001</v>
      </c>
      <c r="M448" s="1">
        <v>0.84</v>
      </c>
    </row>
    <row r="449" spans="1:13" x14ac:dyDescent="0.2">
      <c r="A449" s="1" t="s">
        <v>694</v>
      </c>
      <c r="B449" s="1" t="s">
        <v>14</v>
      </c>
      <c r="C449" s="1">
        <v>62</v>
      </c>
      <c r="D449" s="1" t="s">
        <v>695</v>
      </c>
      <c r="E449" s="1">
        <v>583</v>
      </c>
      <c r="F449" s="1" t="s">
        <v>16</v>
      </c>
      <c r="G449" s="1">
        <v>4.1500000000000004</v>
      </c>
      <c r="H449" s="1">
        <v>4.9800000000000004</v>
      </c>
      <c r="I449" s="1">
        <v>2.04</v>
      </c>
      <c r="J449" s="1">
        <v>1.22</v>
      </c>
      <c r="K449" s="1">
        <v>3.18</v>
      </c>
      <c r="L449" s="1">
        <v>1.37</v>
      </c>
      <c r="M449" s="1">
        <v>0.9</v>
      </c>
    </row>
    <row r="450" spans="1:13" x14ac:dyDescent="0.2">
      <c r="A450" s="1" t="s">
        <v>696</v>
      </c>
      <c r="B450" s="1" t="s">
        <v>18</v>
      </c>
      <c r="C450" s="1">
        <v>62</v>
      </c>
      <c r="D450" s="1" t="s">
        <v>697</v>
      </c>
      <c r="E450" s="1">
        <v>967</v>
      </c>
      <c r="F450" s="1" t="s">
        <v>16</v>
      </c>
      <c r="G450" s="1">
        <v>117.6</v>
      </c>
      <c r="H450" s="1">
        <v>3.71</v>
      </c>
      <c r="I450" s="1">
        <v>1.52</v>
      </c>
      <c r="J450" s="1">
        <v>0.75</v>
      </c>
      <c r="K450" s="1">
        <v>2.4</v>
      </c>
      <c r="L450" s="1">
        <v>0.86</v>
      </c>
      <c r="M450" s="1">
        <v>1.07</v>
      </c>
    </row>
    <row r="451" spans="1:13" x14ac:dyDescent="0.2">
      <c r="A451" s="1" t="s">
        <v>698</v>
      </c>
      <c r="B451" s="1" t="s">
        <v>14</v>
      </c>
      <c r="C451" s="1">
        <v>62</v>
      </c>
      <c r="D451" s="1" t="s">
        <v>699</v>
      </c>
      <c r="E451" s="1">
        <v>370</v>
      </c>
      <c r="F451" s="1" t="s">
        <v>16</v>
      </c>
      <c r="G451" s="1">
        <v>3.99</v>
      </c>
      <c r="H451" s="1">
        <v>4.45</v>
      </c>
      <c r="I451" s="1">
        <v>1.57</v>
      </c>
      <c r="J451" s="1">
        <v>0.96</v>
      </c>
      <c r="K451" s="1">
        <v>2.83</v>
      </c>
      <c r="L451" s="1">
        <v>1.1200000000000001</v>
      </c>
      <c r="M451" s="1">
        <v>1</v>
      </c>
    </row>
    <row r="452" spans="1:13" x14ac:dyDescent="0.2">
      <c r="A452" s="1" t="s">
        <v>700</v>
      </c>
      <c r="B452" s="1" t="s">
        <v>18</v>
      </c>
      <c r="C452" s="1">
        <v>62</v>
      </c>
      <c r="D452" s="1" t="s">
        <v>385</v>
      </c>
      <c r="E452" s="1">
        <v>123</v>
      </c>
      <c r="F452" s="1" t="s">
        <v>16</v>
      </c>
      <c r="G452" s="1">
        <v>0.66</v>
      </c>
      <c r="H452" s="1">
        <v>4.71</v>
      </c>
      <c r="I452" s="1">
        <v>1.95</v>
      </c>
      <c r="J452" s="1">
        <v>1.39</v>
      </c>
      <c r="K452" s="1">
        <v>2.85</v>
      </c>
      <c r="L452" s="1">
        <v>1.59</v>
      </c>
      <c r="M452" s="1">
        <v>0.87</v>
      </c>
    </row>
    <row r="453" spans="1:13" x14ac:dyDescent="0.2">
      <c r="A453" s="1" t="s">
        <v>701</v>
      </c>
      <c r="B453" s="1" t="s">
        <v>18</v>
      </c>
      <c r="C453" s="1">
        <v>62</v>
      </c>
      <c r="D453" s="1" t="s">
        <v>702</v>
      </c>
      <c r="E453" s="1">
        <v>16</v>
      </c>
      <c r="F453" s="1" t="s">
        <v>16</v>
      </c>
      <c r="G453" s="1">
        <v>5.17</v>
      </c>
      <c r="H453" s="1">
        <v>3.2</v>
      </c>
      <c r="I453" s="1">
        <v>0.89</v>
      </c>
      <c r="J453" s="1">
        <v>0.85</v>
      </c>
      <c r="K453" s="1">
        <v>1.92</v>
      </c>
      <c r="L453" s="1">
        <v>0.97</v>
      </c>
      <c r="M453" s="1">
        <v>0.65</v>
      </c>
    </row>
    <row r="454" spans="1:13" x14ac:dyDescent="0.2">
      <c r="A454" s="1" t="s">
        <v>703</v>
      </c>
      <c r="B454" s="1" t="s">
        <v>18</v>
      </c>
      <c r="C454" s="1">
        <v>62</v>
      </c>
      <c r="D454" s="1" t="s">
        <v>704</v>
      </c>
      <c r="E454" s="1">
        <v>83</v>
      </c>
      <c r="F454" s="1" t="s">
        <v>16</v>
      </c>
      <c r="G454" s="1">
        <v>2.2999999999999998</v>
      </c>
      <c r="H454" s="1">
        <v>2.38</v>
      </c>
      <c r="I454" s="1">
        <v>0.43</v>
      </c>
      <c r="J454" s="1">
        <v>1.29</v>
      </c>
      <c r="K454" s="1">
        <v>0.73</v>
      </c>
      <c r="L454" s="1">
        <v>1.22</v>
      </c>
      <c r="M454" s="1">
        <v>0.37</v>
      </c>
    </row>
    <row r="455" spans="1:13" x14ac:dyDescent="0.2">
      <c r="A455" s="1" t="s">
        <v>705</v>
      </c>
      <c r="B455" s="1" t="s">
        <v>18</v>
      </c>
      <c r="C455" s="1">
        <v>62</v>
      </c>
      <c r="D455" s="1" t="s">
        <v>706</v>
      </c>
      <c r="E455" s="1">
        <v>198</v>
      </c>
      <c r="F455" s="1" t="s">
        <v>16</v>
      </c>
      <c r="G455" s="1">
        <v>0.76</v>
      </c>
      <c r="H455" s="1">
        <v>3.76</v>
      </c>
      <c r="I455" s="1">
        <v>2.06</v>
      </c>
      <c r="J455" s="1">
        <v>0.88</v>
      </c>
      <c r="K455" s="1">
        <v>2.3199999999999998</v>
      </c>
      <c r="L455" s="1">
        <v>1.2</v>
      </c>
      <c r="M455" s="1">
        <v>0.84</v>
      </c>
    </row>
    <row r="456" spans="1:13" x14ac:dyDescent="0.2">
      <c r="A456" s="1" t="s">
        <v>707</v>
      </c>
      <c r="B456" s="1" t="s">
        <v>18</v>
      </c>
      <c r="C456" s="1">
        <v>62</v>
      </c>
      <c r="D456" s="1" t="s">
        <v>708</v>
      </c>
      <c r="E456" s="1">
        <v>694</v>
      </c>
      <c r="F456" s="1" t="s">
        <v>16</v>
      </c>
      <c r="G456" s="1">
        <v>1.54</v>
      </c>
      <c r="H456" s="1">
        <v>5.12</v>
      </c>
      <c r="I456" s="1">
        <v>1.65</v>
      </c>
      <c r="J456" s="1">
        <v>1.08</v>
      </c>
      <c r="K456" s="1">
        <v>3.53</v>
      </c>
      <c r="L456" s="1">
        <v>1.24</v>
      </c>
      <c r="M456" s="1">
        <v>1.1299999999999999</v>
      </c>
    </row>
    <row r="457" spans="1:13" x14ac:dyDescent="0.2">
      <c r="A457" s="1" t="s">
        <v>709</v>
      </c>
      <c r="B457" s="1" t="s">
        <v>18</v>
      </c>
      <c r="C457" s="1">
        <v>62</v>
      </c>
      <c r="D457" s="1" t="s">
        <v>710</v>
      </c>
      <c r="E457" s="1">
        <v>3005</v>
      </c>
      <c r="F457" s="1" t="s">
        <v>16</v>
      </c>
      <c r="G457" s="1">
        <v>1.24</v>
      </c>
      <c r="H457" s="1">
        <v>4.72</v>
      </c>
      <c r="I457" s="1">
        <v>2.31</v>
      </c>
      <c r="J457" s="1">
        <v>1.23</v>
      </c>
      <c r="K457" s="1">
        <v>3.01</v>
      </c>
      <c r="L457" s="1">
        <v>1.38</v>
      </c>
      <c r="M457" s="1">
        <v>1.1000000000000001</v>
      </c>
    </row>
    <row r="458" spans="1:13" x14ac:dyDescent="0.2">
      <c r="A458" s="1" t="s">
        <v>711</v>
      </c>
      <c r="B458" s="1" t="s">
        <v>14</v>
      </c>
      <c r="C458" s="1">
        <v>62</v>
      </c>
      <c r="D458" s="1" t="s">
        <v>171</v>
      </c>
      <c r="E458" s="1">
        <v>784</v>
      </c>
      <c r="F458" s="1" t="s">
        <v>16</v>
      </c>
      <c r="G458" s="1">
        <v>0.28999999999999998</v>
      </c>
      <c r="H458" s="1">
        <v>6.43</v>
      </c>
      <c r="I458" s="1">
        <v>0.97</v>
      </c>
      <c r="J458" s="1">
        <v>1.97</v>
      </c>
      <c r="K458" s="1">
        <v>3.94</v>
      </c>
      <c r="L458" s="1">
        <v>1.98</v>
      </c>
      <c r="M458" s="1">
        <v>1.23</v>
      </c>
    </row>
    <row r="459" spans="1:13" x14ac:dyDescent="0.2">
      <c r="A459" s="1" t="s">
        <v>712</v>
      </c>
      <c r="B459" s="1" t="s">
        <v>14</v>
      </c>
      <c r="C459" s="1">
        <v>62</v>
      </c>
      <c r="D459" s="1" t="s">
        <v>470</v>
      </c>
      <c r="E459" s="1">
        <v>382</v>
      </c>
      <c r="F459" s="1" t="s">
        <v>16</v>
      </c>
      <c r="G459" s="1">
        <v>1.1399999999999999</v>
      </c>
      <c r="H459" s="1">
        <v>10.33</v>
      </c>
      <c r="I459" s="1">
        <v>2.65</v>
      </c>
      <c r="J459" s="1">
        <v>2.54</v>
      </c>
      <c r="K459" s="1">
        <v>6.97</v>
      </c>
      <c r="L459" s="1">
        <v>2.25</v>
      </c>
      <c r="M459" s="1">
        <v>2.13</v>
      </c>
    </row>
    <row r="460" spans="1:13" x14ac:dyDescent="0.2">
      <c r="A460" s="1" t="s">
        <v>713</v>
      </c>
      <c r="B460" s="1" t="s">
        <v>18</v>
      </c>
      <c r="C460" s="1">
        <v>62</v>
      </c>
      <c r="D460" s="1" t="s">
        <v>474</v>
      </c>
      <c r="E460" s="1">
        <v>683</v>
      </c>
      <c r="F460" s="1" t="s">
        <v>16</v>
      </c>
      <c r="G460" s="1">
        <v>0.32</v>
      </c>
      <c r="H460" s="1">
        <v>5.58</v>
      </c>
      <c r="I460" s="1">
        <v>2.21</v>
      </c>
      <c r="J460" s="1">
        <v>1.07</v>
      </c>
      <c r="K460" s="1">
        <v>3.74</v>
      </c>
      <c r="L460" s="1">
        <v>1.26</v>
      </c>
      <c r="M460" s="1">
        <v>1.1299999999999999</v>
      </c>
    </row>
    <row r="461" spans="1:13" x14ac:dyDescent="0.2">
      <c r="A461" s="1" t="s">
        <v>714</v>
      </c>
      <c r="B461" s="1" t="s">
        <v>18</v>
      </c>
      <c r="C461" s="1">
        <v>62</v>
      </c>
      <c r="D461" s="1" t="s">
        <v>715</v>
      </c>
      <c r="E461" s="1">
        <v>670</v>
      </c>
      <c r="F461" s="1" t="s">
        <v>16</v>
      </c>
      <c r="G461" s="1">
        <v>3.28</v>
      </c>
      <c r="H461" s="1">
        <v>2.5299999999999998</v>
      </c>
      <c r="I461" s="1">
        <v>0.79</v>
      </c>
      <c r="J461" s="1">
        <v>1.1000000000000001</v>
      </c>
      <c r="K461" s="1">
        <v>1.1000000000000001</v>
      </c>
      <c r="L461" s="1">
        <v>1.24</v>
      </c>
      <c r="M461" s="1">
        <v>0.5</v>
      </c>
    </row>
    <row r="462" spans="1:13" x14ac:dyDescent="0.2">
      <c r="A462" s="1" t="s">
        <v>716</v>
      </c>
      <c r="B462" s="1" t="s">
        <v>14</v>
      </c>
      <c r="C462" s="1">
        <v>62</v>
      </c>
      <c r="D462" s="1" t="s">
        <v>717</v>
      </c>
      <c r="E462" s="1">
        <v>586</v>
      </c>
      <c r="F462" s="1" t="s">
        <v>16</v>
      </c>
      <c r="G462" s="1">
        <v>2.4500000000000002</v>
      </c>
      <c r="H462" s="1">
        <v>5.67</v>
      </c>
      <c r="I462" s="1">
        <v>1.88</v>
      </c>
      <c r="J462" s="1">
        <v>1.39</v>
      </c>
      <c r="K462" s="1">
        <v>3.67</v>
      </c>
      <c r="L462" s="1">
        <v>1.65</v>
      </c>
      <c r="M462" s="1">
        <v>1.27</v>
      </c>
    </row>
    <row r="463" spans="1:13" x14ac:dyDescent="0.2">
      <c r="A463" s="1" t="s">
        <v>718</v>
      </c>
      <c r="B463" s="1" t="s">
        <v>14</v>
      </c>
      <c r="C463" s="1">
        <v>62</v>
      </c>
      <c r="D463" s="1" t="s">
        <v>314</v>
      </c>
      <c r="E463" s="1">
        <v>624</v>
      </c>
      <c r="F463" s="1" t="s">
        <v>16</v>
      </c>
      <c r="G463" s="1">
        <v>0.36</v>
      </c>
      <c r="H463" s="1">
        <v>4.5199999999999996</v>
      </c>
      <c r="I463" s="1">
        <v>1.1499999999999999</v>
      </c>
      <c r="J463" s="1">
        <v>1.38</v>
      </c>
      <c r="K463" s="1">
        <v>2.69</v>
      </c>
      <c r="L463" s="1">
        <v>1.51</v>
      </c>
      <c r="M463" s="1">
        <v>0.87</v>
      </c>
    </row>
    <row r="464" spans="1:13" x14ac:dyDescent="0.2">
      <c r="A464" s="1" t="s">
        <v>719</v>
      </c>
      <c r="B464" s="1" t="s">
        <v>18</v>
      </c>
      <c r="C464" s="1">
        <v>62</v>
      </c>
      <c r="D464" s="1" t="s">
        <v>318</v>
      </c>
      <c r="E464" s="1">
        <v>189</v>
      </c>
      <c r="F464" s="1" t="s">
        <v>16</v>
      </c>
      <c r="G464" s="1">
        <v>4.5999999999999996</v>
      </c>
      <c r="H464" s="1">
        <v>2.71</v>
      </c>
      <c r="I464" s="1">
        <v>1.32</v>
      </c>
      <c r="J464" s="1">
        <v>0.89</v>
      </c>
      <c r="K464" s="1">
        <v>1.43</v>
      </c>
      <c r="L464" s="1">
        <v>1.17</v>
      </c>
      <c r="M464" s="1">
        <v>0.6</v>
      </c>
    </row>
    <row r="465" spans="1:13" x14ac:dyDescent="0.2">
      <c r="A465" s="1" t="s">
        <v>720</v>
      </c>
      <c r="B465" s="1" t="s">
        <v>18</v>
      </c>
      <c r="C465" s="1">
        <v>62</v>
      </c>
      <c r="D465" s="1" t="s">
        <v>318</v>
      </c>
      <c r="E465" s="1">
        <v>3343</v>
      </c>
      <c r="F465" s="1" t="s">
        <v>16</v>
      </c>
      <c r="G465" s="1">
        <v>151.76</v>
      </c>
      <c r="H465" s="1">
        <v>3.67</v>
      </c>
      <c r="I465" s="1">
        <v>0.91</v>
      </c>
      <c r="J465" s="1">
        <v>1.06</v>
      </c>
      <c r="K465" s="1">
        <v>2.5</v>
      </c>
      <c r="L465" s="1">
        <v>0.98</v>
      </c>
      <c r="M465" s="1">
        <v>0.69</v>
      </c>
    </row>
    <row r="466" spans="1:13" x14ac:dyDescent="0.2">
      <c r="A466" s="1" t="s">
        <v>721</v>
      </c>
      <c r="B466" s="1" t="s">
        <v>18</v>
      </c>
      <c r="C466" s="1">
        <v>62</v>
      </c>
      <c r="D466" s="1" t="s">
        <v>722</v>
      </c>
      <c r="E466" s="1">
        <v>270</v>
      </c>
      <c r="F466" s="1" t="s">
        <v>16</v>
      </c>
      <c r="G466" s="1">
        <v>0.37</v>
      </c>
      <c r="H466" s="1">
        <v>3.31</v>
      </c>
      <c r="I466" s="1">
        <v>1.1499999999999999</v>
      </c>
      <c r="J466" s="1">
        <v>1.38</v>
      </c>
      <c r="K466" s="1">
        <v>1.54</v>
      </c>
      <c r="L466" s="1">
        <v>1.71</v>
      </c>
      <c r="M466" s="1">
        <v>0.6</v>
      </c>
    </row>
    <row r="467" spans="1:13" x14ac:dyDescent="0.2">
      <c r="A467" s="1" t="s">
        <v>723</v>
      </c>
      <c r="B467" s="1" t="s">
        <v>18</v>
      </c>
      <c r="C467" s="1">
        <v>62</v>
      </c>
      <c r="D467" s="1" t="s">
        <v>27</v>
      </c>
      <c r="E467" s="1">
        <v>502</v>
      </c>
      <c r="F467" s="1" t="s">
        <v>16</v>
      </c>
      <c r="G467" s="1">
        <v>3.41</v>
      </c>
      <c r="H467" s="1">
        <v>6.61</v>
      </c>
      <c r="I467" s="1">
        <v>2.85</v>
      </c>
      <c r="J467" s="1">
        <v>1.22</v>
      </c>
      <c r="K467" s="1">
        <v>4.7</v>
      </c>
      <c r="L467" s="1">
        <v>1.32</v>
      </c>
      <c r="M467" s="1">
        <v>1.56</v>
      </c>
    </row>
    <row r="468" spans="1:13" x14ac:dyDescent="0.2">
      <c r="A468" s="1" t="s">
        <v>724</v>
      </c>
      <c r="B468" s="1" t="s">
        <v>14</v>
      </c>
      <c r="C468" s="1">
        <v>62</v>
      </c>
      <c r="D468" s="1" t="s">
        <v>132</v>
      </c>
      <c r="E468" s="1">
        <v>500</v>
      </c>
      <c r="F468" s="1" t="s">
        <v>16</v>
      </c>
      <c r="G468" s="1">
        <v>12.43</v>
      </c>
      <c r="H468" s="1">
        <v>5.5</v>
      </c>
      <c r="I468" s="1">
        <v>2.0099999999999998</v>
      </c>
      <c r="J468" s="1">
        <v>1.88</v>
      </c>
      <c r="K468" s="1">
        <v>3.08</v>
      </c>
      <c r="L468" s="1">
        <v>2.15</v>
      </c>
      <c r="M468" s="1">
        <v>1.05</v>
      </c>
    </row>
    <row r="469" spans="1:13" x14ac:dyDescent="0.2">
      <c r="A469" s="1" t="s">
        <v>725</v>
      </c>
      <c r="B469" s="1" t="s">
        <v>14</v>
      </c>
      <c r="C469" s="1">
        <v>62</v>
      </c>
      <c r="D469" s="1" t="s">
        <v>726</v>
      </c>
      <c r="E469" s="1">
        <v>585</v>
      </c>
      <c r="F469" s="1" t="s">
        <v>16</v>
      </c>
      <c r="G469" s="1">
        <v>0.61</v>
      </c>
      <c r="H469" s="1">
        <v>4.3099999999999996</v>
      </c>
      <c r="I469" s="1">
        <v>1.61</v>
      </c>
      <c r="J469" s="1">
        <v>1.21</v>
      </c>
      <c r="K469" s="1">
        <v>2.59</v>
      </c>
      <c r="L469" s="1">
        <v>1.37</v>
      </c>
      <c r="M469" s="1">
        <v>0.9</v>
      </c>
    </row>
    <row r="470" spans="1:13" x14ac:dyDescent="0.2">
      <c r="A470" s="1" t="s">
        <v>727</v>
      </c>
      <c r="B470" s="1" t="s">
        <v>14</v>
      </c>
      <c r="C470" s="1">
        <v>62</v>
      </c>
      <c r="D470" s="1" t="s">
        <v>405</v>
      </c>
      <c r="E470" s="1">
        <v>3289</v>
      </c>
      <c r="F470" s="1" t="s">
        <v>16</v>
      </c>
      <c r="G470" s="1">
        <v>1.22</v>
      </c>
      <c r="H470" s="1">
        <v>4.32</v>
      </c>
      <c r="I470" s="1">
        <v>1.61</v>
      </c>
      <c r="J470" s="1">
        <v>1.22</v>
      </c>
      <c r="K470" s="1">
        <v>2.97</v>
      </c>
      <c r="L470" s="1">
        <v>1.46</v>
      </c>
      <c r="M470" s="1">
        <v>0.99</v>
      </c>
    </row>
    <row r="471" spans="1:13" x14ac:dyDescent="0.2">
      <c r="A471" s="1" t="s">
        <v>728</v>
      </c>
      <c r="B471" s="1" t="s">
        <v>18</v>
      </c>
      <c r="C471" s="1">
        <v>62</v>
      </c>
      <c r="D471" s="1" t="s">
        <v>406</v>
      </c>
      <c r="E471" s="1">
        <v>154</v>
      </c>
      <c r="F471" s="1" t="s">
        <v>16</v>
      </c>
      <c r="G471" s="1">
        <v>0.21</v>
      </c>
      <c r="H471" s="1">
        <v>3.58</v>
      </c>
      <c r="I471" s="1">
        <v>0.68</v>
      </c>
      <c r="J471" s="1">
        <v>1.21</v>
      </c>
      <c r="K471" s="1">
        <v>2.12</v>
      </c>
      <c r="L471" s="1">
        <v>1.43</v>
      </c>
      <c r="M471" s="1">
        <v>0.72</v>
      </c>
    </row>
    <row r="472" spans="1:13" x14ac:dyDescent="0.2">
      <c r="A472" s="1" t="s">
        <v>729</v>
      </c>
      <c r="B472" s="1" t="s">
        <v>18</v>
      </c>
      <c r="C472" s="1">
        <v>62</v>
      </c>
      <c r="D472" s="1" t="s">
        <v>538</v>
      </c>
      <c r="E472" s="1">
        <v>545</v>
      </c>
      <c r="F472" s="1" t="s">
        <v>16</v>
      </c>
      <c r="G472" s="1">
        <v>1.56</v>
      </c>
      <c r="H472" s="1">
        <v>2.87</v>
      </c>
      <c r="I472" s="1">
        <v>0.81</v>
      </c>
      <c r="J472" s="1">
        <v>1.3</v>
      </c>
      <c r="K472" s="1">
        <v>1.26</v>
      </c>
      <c r="L472" s="1">
        <v>1.5</v>
      </c>
      <c r="M472" s="1">
        <v>0.54</v>
      </c>
    </row>
    <row r="473" spans="1:13" x14ac:dyDescent="0.2">
      <c r="A473" s="1" t="s">
        <v>730</v>
      </c>
      <c r="B473" s="1" t="s">
        <v>18</v>
      </c>
      <c r="C473" s="1">
        <v>62</v>
      </c>
      <c r="D473" s="1" t="s">
        <v>731</v>
      </c>
      <c r="E473" s="1">
        <v>593</v>
      </c>
      <c r="F473" s="1" t="s">
        <v>16</v>
      </c>
      <c r="G473" s="1">
        <v>1.04</v>
      </c>
      <c r="H473" s="1">
        <v>4.67</v>
      </c>
      <c r="I473" s="1">
        <v>1.4</v>
      </c>
      <c r="J473" s="1">
        <v>0.86</v>
      </c>
      <c r="K473" s="1">
        <v>3.28</v>
      </c>
      <c r="L473" s="1">
        <v>1.06</v>
      </c>
      <c r="M473" s="1">
        <v>1.1000000000000001</v>
      </c>
    </row>
    <row r="474" spans="1:13" x14ac:dyDescent="0.2">
      <c r="A474" s="1" t="s">
        <v>732</v>
      </c>
      <c r="B474" s="1" t="s">
        <v>14</v>
      </c>
      <c r="C474" s="1">
        <v>62</v>
      </c>
      <c r="D474" s="1" t="s">
        <v>191</v>
      </c>
      <c r="E474" s="1">
        <v>556</v>
      </c>
      <c r="F474" s="1" t="s">
        <v>16</v>
      </c>
      <c r="G474" s="1">
        <v>5.14</v>
      </c>
      <c r="H474" s="1">
        <v>5.19</v>
      </c>
      <c r="I474" s="1">
        <v>3.05</v>
      </c>
      <c r="J474" s="1">
        <v>1.42</v>
      </c>
      <c r="K474" s="1">
        <v>3.06</v>
      </c>
      <c r="L474" s="1">
        <v>1.64</v>
      </c>
      <c r="M474" s="1">
        <v>1.02</v>
      </c>
    </row>
    <row r="475" spans="1:13" x14ac:dyDescent="0.2">
      <c r="A475" s="1" t="s">
        <v>733</v>
      </c>
      <c r="B475" s="1" t="s">
        <v>18</v>
      </c>
      <c r="C475" s="1">
        <v>62</v>
      </c>
      <c r="D475" s="1" t="s">
        <v>734</v>
      </c>
      <c r="E475" s="1">
        <v>612</v>
      </c>
      <c r="F475" s="1" t="s">
        <v>16</v>
      </c>
      <c r="G475" s="1">
        <v>1.73</v>
      </c>
      <c r="H475" s="1">
        <v>4.1100000000000003</v>
      </c>
      <c r="I475" s="1">
        <v>0.61</v>
      </c>
      <c r="J475" s="1">
        <v>1.68</v>
      </c>
      <c r="K475" s="1">
        <v>1.97</v>
      </c>
      <c r="L475" s="1">
        <v>1.77</v>
      </c>
      <c r="M475" s="1">
        <v>0.73</v>
      </c>
    </row>
    <row r="476" spans="1:13" x14ac:dyDescent="0.2">
      <c r="A476" s="1" t="s">
        <v>735</v>
      </c>
      <c r="B476" s="1" t="s">
        <v>18</v>
      </c>
      <c r="C476" s="1">
        <v>62</v>
      </c>
      <c r="D476" s="1" t="s">
        <v>247</v>
      </c>
      <c r="E476" s="1">
        <v>3011</v>
      </c>
      <c r="F476" s="1" t="s">
        <v>16</v>
      </c>
      <c r="G476" s="1">
        <v>0.18</v>
      </c>
      <c r="H476" s="1">
        <v>2.0699999999999998</v>
      </c>
      <c r="I476" s="1">
        <v>1.27</v>
      </c>
      <c r="J476" s="1">
        <v>0.67</v>
      </c>
      <c r="K476" s="1">
        <v>1.18</v>
      </c>
      <c r="L476" s="1">
        <v>0.77</v>
      </c>
      <c r="M476" s="1">
        <v>0.43</v>
      </c>
    </row>
    <row r="477" spans="1:13" x14ac:dyDescent="0.2">
      <c r="A477" s="1" t="s">
        <v>736</v>
      </c>
      <c r="B477" s="1" t="s">
        <v>14</v>
      </c>
      <c r="C477" s="1">
        <v>62</v>
      </c>
      <c r="D477" s="1" t="s">
        <v>737</v>
      </c>
      <c r="E477" s="1">
        <v>607</v>
      </c>
      <c r="F477" s="1" t="s">
        <v>16</v>
      </c>
      <c r="G477" s="1">
        <v>3.39</v>
      </c>
      <c r="H477" s="1">
        <v>4.46</v>
      </c>
      <c r="I477" s="1">
        <v>2.0299999999999998</v>
      </c>
      <c r="J477" s="1">
        <v>1.1499999999999999</v>
      </c>
      <c r="K477" s="1">
        <v>2.85</v>
      </c>
      <c r="L477" s="1">
        <v>1.42</v>
      </c>
      <c r="M477" s="1">
        <v>0.85</v>
      </c>
    </row>
    <row r="478" spans="1:13" x14ac:dyDescent="0.2">
      <c r="A478" s="1" t="s">
        <v>738</v>
      </c>
      <c r="B478" s="1" t="s">
        <v>18</v>
      </c>
      <c r="C478" s="1">
        <v>62</v>
      </c>
      <c r="D478" s="1" t="s">
        <v>739</v>
      </c>
      <c r="E478" s="1">
        <v>384</v>
      </c>
      <c r="F478" s="1" t="s">
        <v>16</v>
      </c>
      <c r="G478" s="1">
        <v>0.27</v>
      </c>
      <c r="H478" s="1">
        <v>4.49</v>
      </c>
      <c r="I478" s="1">
        <v>1.51</v>
      </c>
      <c r="J478" s="1">
        <v>1.21</v>
      </c>
      <c r="K478" s="1">
        <v>3.03</v>
      </c>
      <c r="L478" s="1">
        <v>1.48</v>
      </c>
      <c r="M478" s="1">
        <v>0.91</v>
      </c>
    </row>
    <row r="479" spans="1:13" x14ac:dyDescent="0.2">
      <c r="A479" s="1" t="s">
        <v>740</v>
      </c>
      <c r="B479" s="1" t="s">
        <v>18</v>
      </c>
      <c r="C479" s="1">
        <v>62</v>
      </c>
      <c r="D479" s="1" t="s">
        <v>326</v>
      </c>
      <c r="E479" s="1">
        <v>3317</v>
      </c>
      <c r="F479" s="1" t="s">
        <v>16</v>
      </c>
      <c r="G479" s="1">
        <v>3.32</v>
      </c>
      <c r="H479" s="1">
        <v>4</v>
      </c>
      <c r="I479" s="1">
        <v>1.01</v>
      </c>
      <c r="J479" s="1">
        <v>1.1299999999999999</v>
      </c>
      <c r="K479" s="1">
        <v>2.77</v>
      </c>
      <c r="L479" s="1">
        <v>1.17</v>
      </c>
      <c r="M479" s="1">
        <v>0.87</v>
      </c>
    </row>
    <row r="480" spans="1:13" x14ac:dyDescent="0.2">
      <c r="A480" s="1" t="s">
        <v>741</v>
      </c>
      <c r="B480" s="1" t="s">
        <v>14</v>
      </c>
      <c r="C480" s="1">
        <v>62</v>
      </c>
      <c r="D480" s="1" t="s">
        <v>742</v>
      </c>
      <c r="E480" s="1">
        <v>3394</v>
      </c>
      <c r="F480" s="1" t="s">
        <v>16</v>
      </c>
      <c r="G480" s="1">
        <v>4.05</v>
      </c>
      <c r="H480" s="1">
        <v>7.96</v>
      </c>
      <c r="I480" s="1">
        <v>3.15</v>
      </c>
      <c r="J480" s="1">
        <v>1.08</v>
      </c>
      <c r="K480" s="1">
        <v>6.26</v>
      </c>
      <c r="L480" s="1">
        <v>1.41</v>
      </c>
      <c r="M480" s="1">
        <v>1.93</v>
      </c>
    </row>
    <row r="481" spans="1:13" x14ac:dyDescent="0.2">
      <c r="A481" s="1" t="s">
        <v>743</v>
      </c>
      <c r="B481" s="1" t="s">
        <v>14</v>
      </c>
      <c r="C481" s="1">
        <v>62</v>
      </c>
      <c r="D481" s="1" t="s">
        <v>423</v>
      </c>
      <c r="E481" s="1">
        <v>3392</v>
      </c>
      <c r="F481" s="1" t="s">
        <v>16</v>
      </c>
      <c r="G481" s="1">
        <v>123.4</v>
      </c>
      <c r="H481" s="1">
        <v>3.17</v>
      </c>
      <c r="I481" s="1">
        <v>0.63</v>
      </c>
      <c r="J481" s="1">
        <v>0.76</v>
      </c>
      <c r="K481" s="1">
        <v>2.2799999999999998</v>
      </c>
      <c r="L481" s="1">
        <v>0.8</v>
      </c>
      <c r="M481" s="1">
        <v>0.71</v>
      </c>
    </row>
    <row r="482" spans="1:13" x14ac:dyDescent="0.2">
      <c r="A482" s="1" t="s">
        <v>744</v>
      </c>
      <c r="B482" s="1" t="s">
        <v>18</v>
      </c>
      <c r="C482" s="1">
        <v>62</v>
      </c>
      <c r="D482" s="1" t="s">
        <v>745</v>
      </c>
      <c r="E482" s="1">
        <v>3247</v>
      </c>
      <c r="F482" s="1" t="s">
        <v>16</v>
      </c>
      <c r="G482" s="1">
        <v>1.67</v>
      </c>
      <c r="H482" s="1">
        <v>3.03</v>
      </c>
      <c r="I482" s="1">
        <v>0.67</v>
      </c>
      <c r="J482" s="1">
        <v>1.54</v>
      </c>
      <c r="K482" s="1">
        <v>1.5</v>
      </c>
      <c r="L482" s="1">
        <v>1.33</v>
      </c>
      <c r="M482" s="1">
        <v>0.52</v>
      </c>
    </row>
    <row r="483" spans="1:13" x14ac:dyDescent="0.2">
      <c r="A483" s="1" t="s">
        <v>746</v>
      </c>
      <c r="B483" s="1" t="s">
        <v>14</v>
      </c>
      <c r="C483" s="1">
        <v>62</v>
      </c>
      <c r="D483" s="1" t="s">
        <v>21</v>
      </c>
      <c r="E483" s="1">
        <v>3169</v>
      </c>
      <c r="F483" s="1" t="s">
        <v>16</v>
      </c>
      <c r="G483" s="1">
        <v>2.4900000000000002</v>
      </c>
      <c r="H483" s="1">
        <v>4.05</v>
      </c>
      <c r="I483" s="1">
        <v>0.75</v>
      </c>
      <c r="J483" s="1">
        <v>1.73</v>
      </c>
      <c r="K483" s="1">
        <v>2.4500000000000002</v>
      </c>
      <c r="L483" s="1">
        <v>1.46</v>
      </c>
      <c r="M483" s="1">
        <v>0.72</v>
      </c>
    </row>
    <row r="484" spans="1:13" x14ac:dyDescent="0.2">
      <c r="A484" s="1" t="s">
        <v>747</v>
      </c>
      <c r="B484" s="1" t="s">
        <v>14</v>
      </c>
      <c r="C484" s="1">
        <v>62</v>
      </c>
      <c r="D484" s="1" t="s">
        <v>689</v>
      </c>
      <c r="E484" s="1">
        <v>686</v>
      </c>
      <c r="F484" s="1" t="s">
        <v>16</v>
      </c>
      <c r="G484" s="1">
        <v>0.25</v>
      </c>
      <c r="H484" s="1">
        <v>5.34</v>
      </c>
      <c r="I484" s="1">
        <v>1.19</v>
      </c>
      <c r="J484" s="1">
        <v>1.54</v>
      </c>
      <c r="K484" s="1">
        <v>3.24</v>
      </c>
      <c r="L484" s="1">
        <v>1.63</v>
      </c>
      <c r="M484" s="1">
        <v>0.99</v>
      </c>
    </row>
    <row r="485" spans="1:13" x14ac:dyDescent="0.2">
      <c r="A485" s="1" t="s">
        <v>748</v>
      </c>
      <c r="B485" s="1" t="s">
        <v>14</v>
      </c>
      <c r="C485" s="1">
        <v>62</v>
      </c>
      <c r="D485" s="1" t="s">
        <v>463</v>
      </c>
      <c r="E485" s="1">
        <v>2050</v>
      </c>
      <c r="F485" s="1" t="s">
        <v>16</v>
      </c>
      <c r="G485" s="1">
        <v>0.35</v>
      </c>
      <c r="H485" s="1">
        <v>2.65</v>
      </c>
      <c r="I485" s="1">
        <v>0.7</v>
      </c>
      <c r="J485" s="1">
        <v>1.17</v>
      </c>
      <c r="K485" s="1">
        <v>0.94</v>
      </c>
      <c r="L485" s="1">
        <v>1.44</v>
      </c>
      <c r="M485" s="1">
        <v>0.44</v>
      </c>
    </row>
    <row r="486" spans="1:13" x14ac:dyDescent="0.2">
      <c r="A486" s="1" t="s">
        <v>749</v>
      </c>
      <c r="B486" s="1" t="s">
        <v>18</v>
      </c>
      <c r="C486" s="1">
        <v>63</v>
      </c>
      <c r="D486" s="1" t="s">
        <v>160</v>
      </c>
      <c r="E486" s="1">
        <v>522</v>
      </c>
      <c r="F486" s="1" t="s">
        <v>16</v>
      </c>
      <c r="G486" s="1">
        <v>0.47</v>
      </c>
      <c r="H486" s="1">
        <v>5.67</v>
      </c>
      <c r="I486" s="1">
        <v>1.92</v>
      </c>
      <c r="J486" s="1">
        <v>1.61</v>
      </c>
      <c r="K486" s="1">
        <v>3.32</v>
      </c>
      <c r="L486" s="1">
        <v>1.91</v>
      </c>
      <c r="M486" s="1">
        <v>1.0900000000000001</v>
      </c>
    </row>
    <row r="487" spans="1:13" x14ac:dyDescent="0.2">
      <c r="A487" s="1" t="s">
        <v>750</v>
      </c>
      <c r="B487" s="1" t="s">
        <v>14</v>
      </c>
      <c r="C487" s="1">
        <v>63</v>
      </c>
      <c r="D487" s="1" t="s">
        <v>85</v>
      </c>
      <c r="E487" s="1">
        <v>830</v>
      </c>
      <c r="F487" s="1" t="s">
        <v>16</v>
      </c>
      <c r="G487" s="1">
        <v>1.9</v>
      </c>
      <c r="H487" s="1">
        <v>3.3</v>
      </c>
      <c r="I487" s="1">
        <v>0.51</v>
      </c>
      <c r="J487" s="1">
        <v>1.36</v>
      </c>
      <c r="K487" s="1">
        <v>2.0299999999999998</v>
      </c>
      <c r="L487" s="1">
        <v>1.27</v>
      </c>
      <c r="M487" s="1">
        <v>0.69</v>
      </c>
    </row>
    <row r="488" spans="1:13" x14ac:dyDescent="0.2">
      <c r="A488" s="1" t="s">
        <v>751</v>
      </c>
      <c r="B488" s="1" t="s">
        <v>18</v>
      </c>
      <c r="C488" s="1">
        <v>63</v>
      </c>
      <c r="D488" s="1" t="s">
        <v>302</v>
      </c>
      <c r="E488" s="1">
        <v>406</v>
      </c>
      <c r="F488" s="1" t="s">
        <v>16</v>
      </c>
      <c r="G488" s="1">
        <v>1.36</v>
      </c>
      <c r="H488" s="1">
        <v>3.65</v>
      </c>
      <c r="I488" s="1">
        <v>1.1399999999999999</v>
      </c>
      <c r="J488" s="1">
        <v>1.48</v>
      </c>
      <c r="K488" s="1">
        <v>1.68</v>
      </c>
      <c r="L488" s="1">
        <v>1.63</v>
      </c>
      <c r="M488" s="1">
        <v>0.7</v>
      </c>
    </row>
    <row r="489" spans="1:13" x14ac:dyDescent="0.2">
      <c r="A489" s="1" t="s">
        <v>752</v>
      </c>
      <c r="B489" s="1" t="s">
        <v>14</v>
      </c>
      <c r="C489" s="1">
        <v>63</v>
      </c>
      <c r="D489" s="1" t="s">
        <v>379</v>
      </c>
      <c r="E489" s="1">
        <v>550</v>
      </c>
      <c r="F489" s="1" t="s">
        <v>16</v>
      </c>
      <c r="G489" s="1">
        <v>0.46</v>
      </c>
      <c r="H489" s="1">
        <v>3.73</v>
      </c>
      <c r="I489" s="1">
        <v>1.04</v>
      </c>
      <c r="J489" s="1">
        <v>1.08</v>
      </c>
      <c r="K489" s="1">
        <v>2.31</v>
      </c>
      <c r="L489" s="1">
        <v>1.25</v>
      </c>
      <c r="M489" s="1">
        <v>0.69</v>
      </c>
    </row>
    <row r="490" spans="1:13" x14ac:dyDescent="0.2">
      <c r="A490" s="1" t="s">
        <v>753</v>
      </c>
      <c r="B490" s="1" t="s">
        <v>14</v>
      </c>
      <c r="C490" s="1">
        <v>63</v>
      </c>
      <c r="D490" s="1" t="s">
        <v>601</v>
      </c>
      <c r="E490" s="1">
        <v>943</v>
      </c>
      <c r="F490" s="1" t="s">
        <v>16</v>
      </c>
      <c r="G490" s="1">
        <v>1.21</v>
      </c>
      <c r="H490" s="1">
        <v>3.7</v>
      </c>
      <c r="I490" s="1">
        <v>0.69</v>
      </c>
      <c r="J490" s="1">
        <v>1.61</v>
      </c>
      <c r="K490" s="1">
        <v>2.12</v>
      </c>
      <c r="L490" s="1">
        <v>1.5</v>
      </c>
      <c r="M490" s="1">
        <v>0.62</v>
      </c>
    </row>
    <row r="491" spans="1:13" x14ac:dyDescent="0.2">
      <c r="A491" s="1" t="s">
        <v>139</v>
      </c>
      <c r="B491" s="1" t="s">
        <v>14</v>
      </c>
      <c r="C491" s="1">
        <v>63</v>
      </c>
      <c r="D491" s="1" t="s">
        <v>754</v>
      </c>
      <c r="E491" s="1">
        <v>140</v>
      </c>
      <c r="F491" s="1" t="s">
        <v>16</v>
      </c>
      <c r="G491" s="1">
        <v>0.28999999999999998</v>
      </c>
      <c r="H491" s="1">
        <v>4.3</v>
      </c>
      <c r="I491" s="1">
        <v>0.95</v>
      </c>
      <c r="J491" s="1">
        <v>1.67</v>
      </c>
      <c r="K491" s="1">
        <v>2.17</v>
      </c>
      <c r="L491" s="1">
        <v>1.76</v>
      </c>
      <c r="M491" s="1">
        <v>0.74</v>
      </c>
    </row>
    <row r="492" spans="1:13" x14ac:dyDescent="0.2">
      <c r="A492" s="1" t="s">
        <v>755</v>
      </c>
      <c r="B492" s="1" t="s">
        <v>18</v>
      </c>
      <c r="C492" s="1">
        <v>63</v>
      </c>
      <c r="D492" s="1" t="s">
        <v>704</v>
      </c>
      <c r="E492" s="1">
        <v>759</v>
      </c>
      <c r="F492" s="1" t="s">
        <v>16</v>
      </c>
      <c r="G492" s="1">
        <v>3.1</v>
      </c>
      <c r="H492" s="1">
        <v>4.55</v>
      </c>
      <c r="I492" s="1">
        <v>1.8</v>
      </c>
      <c r="J492" s="1">
        <v>0.94</v>
      </c>
      <c r="K492" s="1">
        <v>2.95</v>
      </c>
      <c r="L492" s="1">
        <v>1.19</v>
      </c>
      <c r="M492" s="1">
        <v>1.04</v>
      </c>
    </row>
    <row r="493" spans="1:13" x14ac:dyDescent="0.2">
      <c r="A493" s="1" t="s">
        <v>756</v>
      </c>
      <c r="B493" s="1" t="s">
        <v>18</v>
      </c>
      <c r="C493" s="1">
        <v>63</v>
      </c>
      <c r="D493" s="1" t="s">
        <v>232</v>
      </c>
      <c r="E493" s="1">
        <v>719</v>
      </c>
      <c r="F493" s="1" t="s">
        <v>16</v>
      </c>
      <c r="G493" s="1">
        <v>3.11</v>
      </c>
      <c r="H493" s="1">
        <v>6.04</v>
      </c>
      <c r="I493" s="1">
        <v>1.46</v>
      </c>
      <c r="J493" s="1">
        <v>1.68</v>
      </c>
      <c r="K493" s="1">
        <v>3.82</v>
      </c>
      <c r="L493" s="1">
        <v>1.64</v>
      </c>
      <c r="M493" s="1">
        <v>1.23</v>
      </c>
    </row>
    <row r="494" spans="1:13" x14ac:dyDescent="0.2">
      <c r="A494" s="1" t="s">
        <v>757</v>
      </c>
      <c r="B494" s="1" t="s">
        <v>18</v>
      </c>
      <c r="C494" s="1">
        <v>63</v>
      </c>
      <c r="D494" s="1" t="s">
        <v>758</v>
      </c>
      <c r="E494" s="1">
        <v>519</v>
      </c>
      <c r="F494" s="1" t="s">
        <v>16</v>
      </c>
      <c r="G494" s="1">
        <v>3.42</v>
      </c>
      <c r="H494" s="1">
        <v>4.72</v>
      </c>
      <c r="I494" s="1">
        <v>1</v>
      </c>
      <c r="J494" s="1">
        <v>1.1399999999999999</v>
      </c>
      <c r="K494" s="1">
        <v>3.32</v>
      </c>
      <c r="L494" s="1">
        <v>1.28</v>
      </c>
      <c r="M494" s="1">
        <v>0.99</v>
      </c>
    </row>
    <row r="495" spans="1:13" x14ac:dyDescent="0.2">
      <c r="A495" s="1" t="s">
        <v>759</v>
      </c>
      <c r="B495" s="1" t="s">
        <v>14</v>
      </c>
      <c r="C495" s="1">
        <v>63</v>
      </c>
      <c r="D495" s="1" t="s">
        <v>65</v>
      </c>
      <c r="E495" s="1">
        <v>513</v>
      </c>
      <c r="F495" s="1" t="s">
        <v>16</v>
      </c>
      <c r="G495" s="1">
        <v>7.63</v>
      </c>
      <c r="H495" s="1">
        <v>4.07</v>
      </c>
      <c r="I495" s="1">
        <v>1.92</v>
      </c>
      <c r="J495" s="1">
        <v>1.03</v>
      </c>
      <c r="K495" s="1">
        <v>2.58</v>
      </c>
      <c r="L495" s="1">
        <v>1.32</v>
      </c>
      <c r="M495" s="1">
        <v>0.93</v>
      </c>
    </row>
    <row r="496" spans="1:13" x14ac:dyDescent="0.2">
      <c r="A496" s="1" t="s">
        <v>760</v>
      </c>
      <c r="B496" s="1" t="s">
        <v>14</v>
      </c>
      <c r="C496" s="1">
        <v>63</v>
      </c>
      <c r="D496" s="1" t="s">
        <v>761</v>
      </c>
      <c r="E496" s="1">
        <v>3212</v>
      </c>
      <c r="F496" s="1" t="s">
        <v>16</v>
      </c>
      <c r="G496" s="1">
        <v>0.59</v>
      </c>
      <c r="H496" s="1">
        <v>3.83</v>
      </c>
      <c r="I496" s="1">
        <v>0.55000000000000004</v>
      </c>
      <c r="J496" s="1">
        <v>1.42</v>
      </c>
      <c r="K496" s="1">
        <v>2.38</v>
      </c>
      <c r="L496" s="1">
        <v>1.24</v>
      </c>
      <c r="M496" s="1">
        <v>0.94</v>
      </c>
    </row>
    <row r="497" spans="1:13" x14ac:dyDescent="0.2">
      <c r="A497" s="1" t="s">
        <v>762</v>
      </c>
      <c r="B497" s="1" t="s">
        <v>18</v>
      </c>
      <c r="C497" s="1">
        <v>63</v>
      </c>
      <c r="D497" s="1" t="s">
        <v>29</v>
      </c>
      <c r="E497" s="1">
        <v>381</v>
      </c>
      <c r="F497" s="1" t="s">
        <v>16</v>
      </c>
      <c r="G497" s="1">
        <v>1.38</v>
      </c>
      <c r="H497" s="1">
        <v>4.1100000000000003</v>
      </c>
      <c r="I497" s="1">
        <v>2.44</v>
      </c>
      <c r="J497" s="1">
        <v>0.7</v>
      </c>
      <c r="K497" s="1">
        <v>2.68</v>
      </c>
      <c r="L497" s="1">
        <v>1.05</v>
      </c>
      <c r="M497" s="1">
        <v>0.99</v>
      </c>
    </row>
    <row r="498" spans="1:13" x14ac:dyDescent="0.2">
      <c r="A498" s="1" t="s">
        <v>763</v>
      </c>
      <c r="B498" s="1" t="s">
        <v>18</v>
      </c>
      <c r="C498" s="1">
        <v>63</v>
      </c>
      <c r="D498" s="1" t="s">
        <v>536</v>
      </c>
      <c r="E498" s="1">
        <v>3329</v>
      </c>
      <c r="F498" s="1" t="s">
        <v>16</v>
      </c>
      <c r="G498" s="1">
        <v>0</v>
      </c>
      <c r="H498" s="1">
        <v>4.79</v>
      </c>
      <c r="I498" s="1">
        <v>0.99</v>
      </c>
      <c r="J498" s="1">
        <v>2.68</v>
      </c>
      <c r="K498" s="1">
        <v>2.11</v>
      </c>
      <c r="L498" s="1">
        <v>2.2200000000000002</v>
      </c>
      <c r="M498" s="1">
        <v>0.74</v>
      </c>
    </row>
    <row r="499" spans="1:13" x14ac:dyDescent="0.2">
      <c r="A499" s="1" t="s">
        <v>764</v>
      </c>
      <c r="B499" s="1" t="s">
        <v>14</v>
      </c>
      <c r="C499" s="1">
        <v>63</v>
      </c>
      <c r="D499" s="1" t="s">
        <v>474</v>
      </c>
      <c r="E499" s="1">
        <v>15</v>
      </c>
      <c r="F499" s="1" t="s">
        <v>16</v>
      </c>
      <c r="G499" s="1">
        <v>1.21</v>
      </c>
      <c r="H499" s="1">
        <v>4.62</v>
      </c>
      <c r="I499" s="1">
        <v>0.79</v>
      </c>
      <c r="J499" s="1">
        <v>1.78</v>
      </c>
      <c r="K499" s="1">
        <v>2.33</v>
      </c>
      <c r="L499" s="1">
        <v>1.79</v>
      </c>
      <c r="M499" s="1">
        <v>0.82</v>
      </c>
    </row>
    <row r="500" spans="1:13" x14ac:dyDescent="0.2">
      <c r="A500" s="1" t="s">
        <v>765</v>
      </c>
      <c r="B500" s="1" t="s">
        <v>14</v>
      </c>
      <c r="C500" s="1">
        <v>63</v>
      </c>
      <c r="D500" s="1" t="s">
        <v>314</v>
      </c>
      <c r="E500" s="1">
        <v>3228</v>
      </c>
      <c r="F500" s="1" t="s">
        <v>16</v>
      </c>
      <c r="G500" s="1">
        <v>1.95</v>
      </c>
      <c r="H500" s="1">
        <v>3.85</v>
      </c>
      <c r="I500" s="1">
        <v>0.99</v>
      </c>
      <c r="J500" s="1">
        <v>1.1499999999999999</v>
      </c>
      <c r="K500" s="1">
        <v>2.5</v>
      </c>
      <c r="L500" s="1">
        <v>1.36</v>
      </c>
      <c r="M500" s="1">
        <v>0.96</v>
      </c>
    </row>
    <row r="501" spans="1:13" x14ac:dyDescent="0.2">
      <c r="A501" s="1" t="s">
        <v>766</v>
      </c>
      <c r="B501" s="1" t="s">
        <v>18</v>
      </c>
      <c r="C501" s="1">
        <v>63</v>
      </c>
      <c r="D501" s="1" t="s">
        <v>767</v>
      </c>
      <c r="E501" s="1">
        <v>555</v>
      </c>
      <c r="F501" s="1" t="s">
        <v>16</v>
      </c>
      <c r="G501" s="1">
        <v>1.17</v>
      </c>
      <c r="H501" s="1">
        <v>4.96</v>
      </c>
      <c r="I501" s="1">
        <v>0.71</v>
      </c>
      <c r="J501" s="1">
        <v>1.37</v>
      </c>
      <c r="K501" s="1">
        <v>3.21</v>
      </c>
      <c r="L501" s="1">
        <v>1.47</v>
      </c>
      <c r="M501" s="1">
        <v>0.98</v>
      </c>
    </row>
    <row r="502" spans="1:13" x14ac:dyDescent="0.2">
      <c r="A502" s="1" t="s">
        <v>768</v>
      </c>
      <c r="B502" s="1" t="s">
        <v>14</v>
      </c>
      <c r="C502" s="1">
        <v>63</v>
      </c>
      <c r="D502" s="1" t="s">
        <v>276</v>
      </c>
      <c r="E502" s="1">
        <v>3259</v>
      </c>
      <c r="F502" s="1" t="s">
        <v>16</v>
      </c>
      <c r="G502" s="1">
        <v>2.25</v>
      </c>
      <c r="H502" s="1">
        <v>4.5599999999999996</v>
      </c>
      <c r="I502" s="1">
        <v>3.47</v>
      </c>
      <c r="J502" s="1">
        <v>0.97</v>
      </c>
      <c r="K502" s="1">
        <v>2.99</v>
      </c>
      <c r="L502" s="1">
        <v>1.24</v>
      </c>
      <c r="M502" s="1">
        <v>1.07</v>
      </c>
    </row>
    <row r="503" spans="1:13" x14ac:dyDescent="0.2">
      <c r="A503" s="1" t="s">
        <v>769</v>
      </c>
      <c r="B503" s="1" t="s">
        <v>14</v>
      </c>
      <c r="C503" s="1">
        <v>63</v>
      </c>
      <c r="D503" s="1" t="s">
        <v>770</v>
      </c>
      <c r="E503" s="1">
        <v>535</v>
      </c>
      <c r="F503" s="1" t="s">
        <v>16</v>
      </c>
      <c r="G503" s="1">
        <v>40.159999999999997</v>
      </c>
      <c r="H503" s="1">
        <v>2.81</v>
      </c>
      <c r="I503" s="1">
        <v>1.37</v>
      </c>
      <c r="J503" s="1">
        <v>0.69</v>
      </c>
      <c r="K503" s="1">
        <v>1.69</v>
      </c>
      <c r="L503" s="1">
        <v>0.91</v>
      </c>
      <c r="M503" s="1">
        <v>0.69</v>
      </c>
    </row>
    <row r="504" spans="1:13" x14ac:dyDescent="0.2">
      <c r="A504" s="1" t="s">
        <v>771</v>
      </c>
      <c r="B504" s="1" t="s">
        <v>18</v>
      </c>
      <c r="C504" s="1">
        <v>63</v>
      </c>
      <c r="D504" s="1" t="s">
        <v>772</v>
      </c>
      <c r="E504" s="1">
        <v>3420</v>
      </c>
      <c r="F504" s="1" t="s">
        <v>16</v>
      </c>
      <c r="G504" s="1">
        <v>7.88</v>
      </c>
      <c r="H504" s="1">
        <v>3.87</v>
      </c>
      <c r="I504" s="1">
        <v>0.7</v>
      </c>
      <c r="J504" s="1">
        <v>2.13</v>
      </c>
      <c r="K504" s="1">
        <v>1.74</v>
      </c>
      <c r="L504" s="1">
        <v>1.84</v>
      </c>
      <c r="M504" s="1">
        <v>0.67</v>
      </c>
    </row>
    <row r="505" spans="1:13" x14ac:dyDescent="0.2">
      <c r="A505" s="1" t="s">
        <v>773</v>
      </c>
      <c r="B505" s="1" t="s">
        <v>14</v>
      </c>
      <c r="C505" s="1">
        <v>63</v>
      </c>
      <c r="D505" s="1" t="s">
        <v>242</v>
      </c>
      <c r="E505" s="1">
        <v>3310</v>
      </c>
      <c r="F505" s="1" t="s">
        <v>16</v>
      </c>
      <c r="G505" s="1">
        <v>2.58</v>
      </c>
      <c r="H505" s="1">
        <v>3.65</v>
      </c>
      <c r="I505" s="1">
        <v>1.55</v>
      </c>
      <c r="J505" s="1">
        <v>1.26</v>
      </c>
      <c r="K505" s="1">
        <v>2.17</v>
      </c>
      <c r="L505" s="1">
        <v>1.39</v>
      </c>
      <c r="M505" s="1">
        <v>0.66</v>
      </c>
    </row>
    <row r="506" spans="1:13" x14ac:dyDescent="0.2">
      <c r="A506" s="1" t="s">
        <v>774</v>
      </c>
      <c r="B506" s="1" t="s">
        <v>14</v>
      </c>
      <c r="C506" s="1">
        <v>63</v>
      </c>
      <c r="D506" s="1" t="s">
        <v>775</v>
      </c>
      <c r="E506" s="1">
        <v>3311</v>
      </c>
      <c r="F506" s="1" t="s">
        <v>16</v>
      </c>
      <c r="G506" s="1">
        <v>2.35</v>
      </c>
      <c r="H506" s="1">
        <v>6.17</v>
      </c>
      <c r="I506" s="1">
        <v>1.64</v>
      </c>
      <c r="J506" s="1">
        <v>1.72</v>
      </c>
      <c r="K506" s="1">
        <v>4.28</v>
      </c>
      <c r="L506" s="1">
        <v>1.83</v>
      </c>
      <c r="M506" s="1">
        <v>1.1399999999999999</v>
      </c>
    </row>
    <row r="507" spans="1:13" x14ac:dyDescent="0.2">
      <c r="A507" s="1" t="s">
        <v>776</v>
      </c>
      <c r="B507" s="1" t="s">
        <v>14</v>
      </c>
      <c r="C507" s="1">
        <v>63</v>
      </c>
      <c r="D507" s="1" t="s">
        <v>777</v>
      </c>
      <c r="E507" s="1">
        <v>589</v>
      </c>
      <c r="F507" s="1" t="s">
        <v>16</v>
      </c>
      <c r="G507" s="1">
        <v>0.59</v>
      </c>
      <c r="H507" s="1">
        <v>3.52</v>
      </c>
      <c r="I507" s="1">
        <v>1.67</v>
      </c>
      <c r="J507" s="1">
        <v>1.08</v>
      </c>
      <c r="K507" s="1">
        <v>2.12</v>
      </c>
      <c r="L507" s="1">
        <v>1.41</v>
      </c>
      <c r="M507" s="1">
        <v>0.72</v>
      </c>
    </row>
    <row r="508" spans="1:13" x14ac:dyDescent="0.2">
      <c r="A508" s="1" t="s">
        <v>778</v>
      </c>
      <c r="B508" s="1" t="s">
        <v>18</v>
      </c>
      <c r="C508" s="1">
        <v>63</v>
      </c>
      <c r="D508" s="1" t="s">
        <v>779</v>
      </c>
      <c r="E508" s="1">
        <v>186</v>
      </c>
      <c r="F508" s="1" t="s">
        <v>16</v>
      </c>
      <c r="G508" s="1">
        <v>0.28000000000000003</v>
      </c>
      <c r="H508" s="1">
        <v>3.22</v>
      </c>
      <c r="I508" s="1">
        <v>1.57</v>
      </c>
      <c r="J508" s="1">
        <v>1.22</v>
      </c>
      <c r="K508" s="1">
        <v>1.61</v>
      </c>
      <c r="L508" s="1">
        <v>1.49</v>
      </c>
      <c r="M508" s="1">
        <v>0.61</v>
      </c>
    </row>
    <row r="509" spans="1:13" x14ac:dyDescent="0.2">
      <c r="A509" s="1" t="s">
        <v>780</v>
      </c>
      <c r="B509" s="1" t="s">
        <v>14</v>
      </c>
      <c r="C509" s="1">
        <v>63</v>
      </c>
      <c r="D509" s="1" t="s">
        <v>36</v>
      </c>
      <c r="E509" s="1">
        <v>3009</v>
      </c>
      <c r="F509" s="1" t="s">
        <v>16</v>
      </c>
      <c r="G509" s="1">
        <v>1.33</v>
      </c>
      <c r="H509" s="1">
        <v>5.49</v>
      </c>
      <c r="I509" s="1">
        <v>1.29</v>
      </c>
      <c r="J509" s="1">
        <v>1.22</v>
      </c>
      <c r="K509" s="1">
        <v>4.03</v>
      </c>
      <c r="L509" s="1">
        <v>1.42</v>
      </c>
      <c r="M509" s="1">
        <v>1.32</v>
      </c>
    </row>
    <row r="510" spans="1:13" x14ac:dyDescent="0.2">
      <c r="A510" s="1" t="s">
        <v>781</v>
      </c>
      <c r="B510" s="1" t="s">
        <v>14</v>
      </c>
      <c r="C510" s="1">
        <v>63</v>
      </c>
      <c r="D510" s="1" t="s">
        <v>326</v>
      </c>
      <c r="E510" s="1">
        <v>3290</v>
      </c>
      <c r="F510" s="1" t="s">
        <v>16</v>
      </c>
      <c r="G510" s="1">
        <v>2.14</v>
      </c>
      <c r="H510" s="1">
        <v>4.92</v>
      </c>
      <c r="I510" s="1">
        <v>1.59</v>
      </c>
      <c r="J510" s="1">
        <v>1.19</v>
      </c>
      <c r="K510" s="1">
        <v>3.46</v>
      </c>
      <c r="L510" s="1">
        <v>1.52</v>
      </c>
      <c r="M510" s="1">
        <v>1.0900000000000001</v>
      </c>
    </row>
    <row r="511" spans="1:13" x14ac:dyDescent="0.2">
      <c r="A511" s="1" t="s">
        <v>782</v>
      </c>
      <c r="B511" s="1" t="s">
        <v>14</v>
      </c>
      <c r="C511" s="1">
        <v>63</v>
      </c>
      <c r="D511" s="1" t="s">
        <v>654</v>
      </c>
      <c r="E511" s="1">
        <v>3339</v>
      </c>
      <c r="F511" s="1" t="s">
        <v>16</v>
      </c>
      <c r="G511" s="1">
        <v>1.69</v>
      </c>
      <c r="H511" s="1">
        <v>5.3</v>
      </c>
      <c r="I511" s="1">
        <v>1.85</v>
      </c>
      <c r="J511" s="1">
        <v>0.77</v>
      </c>
      <c r="K511" s="1">
        <v>4.08</v>
      </c>
      <c r="L511" s="1">
        <v>1.08</v>
      </c>
      <c r="M511" s="1">
        <v>1.31</v>
      </c>
    </row>
    <row r="512" spans="1:13" x14ac:dyDescent="0.2">
      <c r="A512" s="1" t="s">
        <v>783</v>
      </c>
      <c r="B512" s="1" t="s">
        <v>18</v>
      </c>
      <c r="C512" s="1">
        <v>63</v>
      </c>
      <c r="D512" s="1" t="s">
        <v>337</v>
      </c>
      <c r="E512" s="1">
        <v>604</v>
      </c>
      <c r="F512" s="1" t="s">
        <v>16</v>
      </c>
      <c r="G512" s="1">
        <v>0.98</v>
      </c>
      <c r="H512" s="1">
        <v>5.26</v>
      </c>
      <c r="I512" s="1">
        <v>1.91</v>
      </c>
      <c r="J512" s="1">
        <v>1.1100000000000001</v>
      </c>
      <c r="K512" s="1">
        <v>3.62</v>
      </c>
      <c r="L512" s="1">
        <v>1.43</v>
      </c>
      <c r="M512" s="1">
        <v>1.2</v>
      </c>
    </row>
    <row r="513" spans="1:13" x14ac:dyDescent="0.2">
      <c r="A513" s="1" t="s">
        <v>784</v>
      </c>
      <c r="B513" s="1" t="s">
        <v>14</v>
      </c>
      <c r="C513" s="1">
        <v>63</v>
      </c>
      <c r="D513" s="1" t="s">
        <v>99</v>
      </c>
      <c r="E513" s="1">
        <v>3415</v>
      </c>
      <c r="F513" s="1" t="s">
        <v>16</v>
      </c>
      <c r="G513" s="1">
        <v>5.25</v>
      </c>
      <c r="H513" s="1">
        <v>4.38</v>
      </c>
      <c r="I513" s="1">
        <v>0.53</v>
      </c>
      <c r="J513" s="1">
        <v>1.68</v>
      </c>
      <c r="K513" s="1">
        <v>2.68</v>
      </c>
      <c r="L513" s="1">
        <v>1.63</v>
      </c>
      <c r="M513" s="1">
        <v>0.89</v>
      </c>
    </row>
    <row r="514" spans="1:13" x14ac:dyDescent="0.2">
      <c r="A514" s="1" t="s">
        <v>785</v>
      </c>
      <c r="B514" s="1" t="s">
        <v>18</v>
      </c>
      <c r="C514" s="1">
        <v>63</v>
      </c>
      <c r="D514" s="1" t="s">
        <v>786</v>
      </c>
      <c r="E514" s="1">
        <v>654</v>
      </c>
      <c r="F514" s="1" t="s">
        <v>16</v>
      </c>
      <c r="G514" s="1">
        <v>21.28</v>
      </c>
      <c r="H514" s="1">
        <v>5.1100000000000003</v>
      </c>
      <c r="I514" s="1">
        <v>3.13</v>
      </c>
      <c r="J514" s="1">
        <v>0.83</v>
      </c>
      <c r="K514" s="1">
        <v>3.45</v>
      </c>
      <c r="L514" s="1">
        <v>1.1599999999999999</v>
      </c>
      <c r="M514" s="1">
        <v>1.29</v>
      </c>
    </row>
    <row r="515" spans="1:13" x14ac:dyDescent="0.2">
      <c r="A515" s="1" t="s">
        <v>787</v>
      </c>
      <c r="B515" s="1" t="s">
        <v>18</v>
      </c>
      <c r="C515" s="1">
        <v>63</v>
      </c>
      <c r="D515" s="1" t="s">
        <v>686</v>
      </c>
      <c r="E515" s="1">
        <v>3405</v>
      </c>
      <c r="F515" s="1" t="s">
        <v>16</v>
      </c>
      <c r="G515" s="1">
        <v>68</v>
      </c>
      <c r="H515" s="1">
        <v>3.81</v>
      </c>
      <c r="I515" s="1">
        <v>1</v>
      </c>
      <c r="J515" s="1">
        <v>0.9</v>
      </c>
      <c r="K515" s="1">
        <v>2.72</v>
      </c>
      <c r="L515" s="1">
        <v>0.91</v>
      </c>
      <c r="M515" s="1">
        <v>0.9</v>
      </c>
    </row>
    <row r="516" spans="1:13" x14ac:dyDescent="0.2">
      <c r="A516" s="1" t="s">
        <v>788</v>
      </c>
      <c r="B516" s="1" t="s">
        <v>14</v>
      </c>
      <c r="C516" s="1">
        <v>63</v>
      </c>
      <c r="D516" s="1" t="s">
        <v>293</v>
      </c>
      <c r="E516" s="1">
        <v>852</v>
      </c>
      <c r="F516" s="1" t="s">
        <v>16</v>
      </c>
      <c r="G516" s="1">
        <v>1</v>
      </c>
      <c r="H516" s="1">
        <v>3.12</v>
      </c>
      <c r="I516" s="1">
        <v>1.28</v>
      </c>
      <c r="J516" s="1">
        <v>1.07</v>
      </c>
      <c r="K516" s="1">
        <v>1.62</v>
      </c>
      <c r="L516" s="1">
        <v>1.32</v>
      </c>
      <c r="M516" s="1">
        <v>0.67</v>
      </c>
    </row>
    <row r="517" spans="1:13" x14ac:dyDescent="0.2">
      <c r="A517" s="1" t="s">
        <v>789</v>
      </c>
      <c r="B517" s="1" t="s">
        <v>18</v>
      </c>
      <c r="C517" s="1">
        <v>64</v>
      </c>
      <c r="D517" s="1" t="s">
        <v>296</v>
      </c>
      <c r="E517" s="1">
        <v>806</v>
      </c>
      <c r="F517" s="1" t="s">
        <v>16</v>
      </c>
      <c r="G517" s="1">
        <v>6.18</v>
      </c>
      <c r="H517" s="1">
        <v>3.31</v>
      </c>
      <c r="I517" s="1">
        <v>1.24</v>
      </c>
      <c r="J517" s="1">
        <v>1.07</v>
      </c>
      <c r="K517" s="1">
        <v>2.06</v>
      </c>
      <c r="L517" s="1">
        <v>1.1000000000000001</v>
      </c>
      <c r="M517" s="1">
        <v>0.78</v>
      </c>
    </row>
    <row r="518" spans="1:13" x14ac:dyDescent="0.2">
      <c r="A518" s="1" t="s">
        <v>790</v>
      </c>
      <c r="B518" s="1" t="s">
        <v>18</v>
      </c>
      <c r="C518" s="1">
        <v>64</v>
      </c>
      <c r="D518" s="1" t="s">
        <v>69</v>
      </c>
      <c r="E518" s="1">
        <v>517</v>
      </c>
      <c r="F518" s="1" t="s">
        <v>16</v>
      </c>
      <c r="G518" s="1">
        <v>0.67</v>
      </c>
      <c r="H518" s="1">
        <v>7.14</v>
      </c>
      <c r="I518" s="1">
        <v>2.14</v>
      </c>
      <c r="J518" s="1">
        <v>1.47</v>
      </c>
      <c r="K518" s="1">
        <v>5.12</v>
      </c>
      <c r="L518" s="1">
        <v>1.52</v>
      </c>
      <c r="M518" s="1">
        <v>1.49</v>
      </c>
    </row>
    <row r="519" spans="1:13" x14ac:dyDescent="0.2">
      <c r="A519" s="1" t="s">
        <v>791</v>
      </c>
      <c r="B519" s="1" t="s">
        <v>14</v>
      </c>
      <c r="C519" s="1">
        <v>64</v>
      </c>
      <c r="D519" s="1" t="s">
        <v>164</v>
      </c>
      <c r="E519" s="1">
        <v>3005</v>
      </c>
      <c r="F519" s="1" t="s">
        <v>16</v>
      </c>
      <c r="G519" s="1">
        <v>2.25</v>
      </c>
      <c r="H519" s="1">
        <v>5.45</v>
      </c>
      <c r="I519" s="1">
        <v>1</v>
      </c>
      <c r="J519" s="1">
        <v>1.67</v>
      </c>
      <c r="K519" s="1">
        <v>3.65</v>
      </c>
      <c r="L519" s="1">
        <v>1.58</v>
      </c>
      <c r="M519" s="1">
        <v>1.1299999999999999</v>
      </c>
    </row>
    <row r="520" spans="1:13" x14ac:dyDescent="0.2">
      <c r="A520" s="1" t="s">
        <v>792</v>
      </c>
      <c r="B520" s="1" t="s">
        <v>18</v>
      </c>
      <c r="C520" s="1">
        <v>64</v>
      </c>
      <c r="D520" s="1" t="s">
        <v>598</v>
      </c>
      <c r="E520" s="1">
        <v>504</v>
      </c>
      <c r="F520" s="1" t="s">
        <v>16</v>
      </c>
      <c r="G520" s="1">
        <v>0.52</v>
      </c>
      <c r="H520" s="1">
        <v>2.5</v>
      </c>
      <c r="I520" s="1">
        <v>0.87</v>
      </c>
      <c r="J520" s="1">
        <v>1.1499999999999999</v>
      </c>
      <c r="K520" s="1">
        <v>0.95</v>
      </c>
      <c r="L520" s="1">
        <v>1.17</v>
      </c>
      <c r="M520" s="1">
        <v>0.4</v>
      </c>
    </row>
    <row r="521" spans="1:13" x14ac:dyDescent="0.2">
      <c r="A521" s="1" t="s">
        <v>793</v>
      </c>
      <c r="B521" s="1" t="s">
        <v>14</v>
      </c>
      <c r="C521" s="1">
        <v>64</v>
      </c>
      <c r="D521" s="1" t="s">
        <v>90</v>
      </c>
      <c r="E521" s="1">
        <v>119</v>
      </c>
      <c r="F521" s="1" t="s">
        <v>16</v>
      </c>
      <c r="G521" s="1">
        <v>2.95</v>
      </c>
      <c r="H521" s="1">
        <v>4.21</v>
      </c>
      <c r="I521" s="1">
        <v>1.87</v>
      </c>
      <c r="J521" s="1">
        <v>1.1499999999999999</v>
      </c>
      <c r="K521" s="1">
        <v>2.56</v>
      </c>
      <c r="L521" s="1">
        <v>1.3</v>
      </c>
      <c r="M521" s="1">
        <v>0.9</v>
      </c>
    </row>
    <row r="522" spans="1:13" x14ac:dyDescent="0.2">
      <c r="A522" s="1" t="s">
        <v>794</v>
      </c>
      <c r="B522" s="1" t="s">
        <v>18</v>
      </c>
      <c r="C522" s="1">
        <v>64</v>
      </c>
      <c r="D522" s="1" t="s">
        <v>795</v>
      </c>
      <c r="E522" s="1">
        <v>266</v>
      </c>
      <c r="F522" s="1" t="s">
        <v>16</v>
      </c>
      <c r="G522" s="1">
        <v>3.02</v>
      </c>
      <c r="H522" s="1">
        <v>3.26</v>
      </c>
      <c r="I522" s="1">
        <v>1.0900000000000001</v>
      </c>
      <c r="J522" s="1">
        <v>1.1200000000000001</v>
      </c>
      <c r="K522" s="1">
        <v>1.88</v>
      </c>
      <c r="L522" s="1">
        <v>1.33</v>
      </c>
      <c r="M522" s="1">
        <v>0.67</v>
      </c>
    </row>
    <row r="523" spans="1:13" x14ac:dyDescent="0.2">
      <c r="A523" s="1" t="s">
        <v>796</v>
      </c>
      <c r="B523" s="1" t="s">
        <v>18</v>
      </c>
      <c r="C523" s="1">
        <v>64</v>
      </c>
      <c r="D523" s="1" t="s">
        <v>795</v>
      </c>
      <c r="E523" s="1">
        <v>675</v>
      </c>
      <c r="F523" s="1" t="s">
        <v>16</v>
      </c>
      <c r="G523" s="1">
        <v>5.37</v>
      </c>
      <c r="H523" s="1">
        <v>3.59</v>
      </c>
      <c r="I523" s="1">
        <v>1.27</v>
      </c>
      <c r="J523" s="1">
        <v>0.89</v>
      </c>
      <c r="K523" s="1">
        <v>2.37</v>
      </c>
      <c r="L523" s="1">
        <v>1.08</v>
      </c>
      <c r="M523" s="1">
        <v>0.77</v>
      </c>
    </row>
    <row r="524" spans="1:13" x14ac:dyDescent="0.2">
      <c r="A524" s="1" t="s">
        <v>797</v>
      </c>
      <c r="B524" s="1" t="s">
        <v>18</v>
      </c>
      <c r="C524" s="1">
        <v>64</v>
      </c>
      <c r="D524" s="1" t="s">
        <v>65</v>
      </c>
      <c r="E524" s="1">
        <v>3060</v>
      </c>
      <c r="F524" s="1" t="s">
        <v>16</v>
      </c>
      <c r="G524" s="1">
        <v>4.1100000000000003</v>
      </c>
      <c r="H524" s="1">
        <v>4.8</v>
      </c>
      <c r="I524" s="1">
        <v>1.55</v>
      </c>
      <c r="J524" s="1">
        <v>1.08</v>
      </c>
      <c r="K524" s="1">
        <v>3.41</v>
      </c>
      <c r="L524" s="1">
        <v>1.21</v>
      </c>
      <c r="M524" s="1">
        <v>1.1299999999999999</v>
      </c>
    </row>
    <row r="525" spans="1:13" x14ac:dyDescent="0.2">
      <c r="A525" s="1" t="s">
        <v>798</v>
      </c>
      <c r="B525" s="1" t="s">
        <v>18</v>
      </c>
      <c r="C525" s="1">
        <v>64</v>
      </c>
      <c r="D525" s="1" t="s">
        <v>799</v>
      </c>
      <c r="E525" s="1">
        <v>232</v>
      </c>
      <c r="F525" s="1" t="s">
        <v>16</v>
      </c>
      <c r="G525" s="1">
        <v>1.2</v>
      </c>
      <c r="H525" s="1">
        <v>3.71</v>
      </c>
      <c r="I525" s="1">
        <v>0.94</v>
      </c>
      <c r="J525" s="1">
        <v>1.66</v>
      </c>
      <c r="K525" s="1">
        <v>1.63</v>
      </c>
      <c r="L525" s="1">
        <v>1.65</v>
      </c>
      <c r="M525" s="1">
        <v>0.66</v>
      </c>
    </row>
    <row r="526" spans="1:13" x14ac:dyDescent="0.2">
      <c r="A526" s="1" t="s">
        <v>800</v>
      </c>
      <c r="B526" s="1" t="s">
        <v>18</v>
      </c>
      <c r="C526" s="1">
        <v>64</v>
      </c>
      <c r="D526" s="1" t="s">
        <v>801</v>
      </c>
      <c r="E526" s="1">
        <v>148</v>
      </c>
      <c r="F526" s="1" t="s">
        <v>16</v>
      </c>
      <c r="G526" s="1">
        <v>1</v>
      </c>
      <c r="H526" s="1">
        <v>4.33</v>
      </c>
      <c r="I526" s="1">
        <v>0.71</v>
      </c>
      <c r="J526" s="1">
        <v>1.9</v>
      </c>
      <c r="K526" s="1">
        <v>1.97</v>
      </c>
      <c r="L526" s="1">
        <v>1.9</v>
      </c>
      <c r="M526" s="1">
        <v>0.75</v>
      </c>
    </row>
    <row r="527" spans="1:13" x14ac:dyDescent="0.2">
      <c r="A527" s="1" t="s">
        <v>802</v>
      </c>
      <c r="B527" s="1" t="s">
        <v>18</v>
      </c>
      <c r="C527" s="1">
        <v>64</v>
      </c>
      <c r="D527" s="1" t="s">
        <v>314</v>
      </c>
      <c r="E527" s="1">
        <v>3019</v>
      </c>
      <c r="F527" s="1" t="s">
        <v>16</v>
      </c>
      <c r="G527" s="1">
        <v>2.29</v>
      </c>
      <c r="H527" s="1">
        <v>4.03</v>
      </c>
      <c r="I527" s="1">
        <v>1.08</v>
      </c>
      <c r="J527" s="1">
        <v>0.99</v>
      </c>
      <c r="K527" s="1">
        <v>2.95</v>
      </c>
      <c r="L527" s="1">
        <v>1.1599999999999999</v>
      </c>
      <c r="M527" s="1">
        <v>0.94</v>
      </c>
    </row>
    <row r="528" spans="1:13" x14ac:dyDescent="0.2">
      <c r="A528" s="1" t="s">
        <v>794</v>
      </c>
      <c r="B528" s="1" t="s">
        <v>18</v>
      </c>
      <c r="C528" s="1">
        <v>64</v>
      </c>
      <c r="D528" s="1" t="s">
        <v>92</v>
      </c>
      <c r="E528" s="1">
        <v>151</v>
      </c>
      <c r="F528" s="1" t="s">
        <v>16</v>
      </c>
      <c r="G528" s="1">
        <v>0.67</v>
      </c>
      <c r="H528" s="1">
        <v>4.2300000000000004</v>
      </c>
      <c r="I528" s="1">
        <v>1.53</v>
      </c>
      <c r="J528" s="1">
        <v>1.08</v>
      </c>
      <c r="K528" s="1">
        <v>2.71</v>
      </c>
      <c r="L528" s="1">
        <v>1.29</v>
      </c>
      <c r="M528" s="1">
        <v>0.91</v>
      </c>
    </row>
    <row r="529" spans="1:13" x14ac:dyDescent="0.2">
      <c r="A529" s="1" t="s">
        <v>803</v>
      </c>
      <c r="B529" s="1" t="s">
        <v>18</v>
      </c>
      <c r="C529" s="1">
        <v>64</v>
      </c>
      <c r="D529" s="1" t="s">
        <v>391</v>
      </c>
      <c r="E529" s="1">
        <v>690</v>
      </c>
      <c r="F529" s="1" t="s">
        <v>16</v>
      </c>
      <c r="G529" s="1">
        <v>0.39</v>
      </c>
      <c r="H529" s="1">
        <v>6.22</v>
      </c>
      <c r="I529" s="1">
        <v>1.08</v>
      </c>
      <c r="J529" s="1">
        <v>2.34</v>
      </c>
      <c r="K529" s="1">
        <v>3.51</v>
      </c>
      <c r="L529" s="1">
        <v>2.1</v>
      </c>
      <c r="M529" s="1">
        <v>1.07</v>
      </c>
    </row>
    <row r="530" spans="1:13" x14ac:dyDescent="0.2">
      <c r="A530" s="1" t="s">
        <v>804</v>
      </c>
      <c r="B530" s="1" t="s">
        <v>18</v>
      </c>
      <c r="C530" s="1">
        <v>64</v>
      </c>
      <c r="D530" s="1" t="s">
        <v>767</v>
      </c>
      <c r="E530" s="1">
        <v>3270</v>
      </c>
      <c r="F530" s="1" t="s">
        <v>16</v>
      </c>
      <c r="G530" s="1">
        <v>151.5</v>
      </c>
      <c r="H530" s="1">
        <v>6.58</v>
      </c>
      <c r="I530" s="1">
        <v>1.4</v>
      </c>
      <c r="J530" s="1">
        <v>0.52</v>
      </c>
      <c r="K530" s="1">
        <v>5.59</v>
      </c>
      <c r="L530" s="1">
        <v>0.59</v>
      </c>
      <c r="M530" s="1">
        <v>1.98</v>
      </c>
    </row>
    <row r="531" spans="1:13" x14ac:dyDescent="0.2">
      <c r="A531" s="1" t="s">
        <v>805</v>
      </c>
      <c r="B531" s="1" t="s">
        <v>18</v>
      </c>
      <c r="C531" s="1">
        <v>64</v>
      </c>
      <c r="D531" s="1" t="s">
        <v>27</v>
      </c>
      <c r="E531" s="1">
        <v>3205</v>
      </c>
      <c r="F531" s="1" t="s">
        <v>16</v>
      </c>
      <c r="G531" s="1">
        <v>1.0900000000000001</v>
      </c>
      <c r="H531" s="1">
        <v>4.4000000000000004</v>
      </c>
      <c r="I531" s="1">
        <v>2.6</v>
      </c>
      <c r="J531" s="1">
        <v>1.08</v>
      </c>
      <c r="K531" s="1">
        <v>2.95</v>
      </c>
      <c r="L531" s="1">
        <v>1.5</v>
      </c>
      <c r="M531" s="1">
        <v>0.84</v>
      </c>
    </row>
    <row r="532" spans="1:13" x14ac:dyDescent="0.2">
      <c r="A532" s="1" t="s">
        <v>806</v>
      </c>
      <c r="B532" s="1" t="s">
        <v>18</v>
      </c>
      <c r="C532" s="1">
        <v>64</v>
      </c>
      <c r="D532" s="1" t="s">
        <v>807</v>
      </c>
      <c r="E532" s="1">
        <v>376</v>
      </c>
      <c r="F532" s="1" t="s">
        <v>16</v>
      </c>
      <c r="G532" s="1">
        <v>0.95</v>
      </c>
      <c r="H532" s="1">
        <v>2.69</v>
      </c>
      <c r="I532" s="1">
        <v>1.03</v>
      </c>
      <c r="J532" s="1">
        <v>1.06</v>
      </c>
      <c r="K532" s="1">
        <v>1.24</v>
      </c>
      <c r="L532" s="1">
        <v>1.26</v>
      </c>
      <c r="M532" s="1">
        <v>0.54</v>
      </c>
    </row>
    <row r="533" spans="1:13" x14ac:dyDescent="0.2">
      <c r="A533" s="1" t="s">
        <v>808</v>
      </c>
      <c r="B533" s="1" t="s">
        <v>18</v>
      </c>
      <c r="C533" s="1">
        <v>64</v>
      </c>
      <c r="D533" s="1" t="s">
        <v>809</v>
      </c>
      <c r="E533" s="1">
        <v>616</v>
      </c>
      <c r="F533" s="1" t="s">
        <v>16</v>
      </c>
      <c r="G533" s="1">
        <v>8.5399999999999991</v>
      </c>
      <c r="H533" s="1">
        <v>3.97</v>
      </c>
      <c r="I533" s="1">
        <v>1.3</v>
      </c>
      <c r="J533" s="1">
        <v>1.18</v>
      </c>
      <c r="K533" s="1">
        <v>2.52</v>
      </c>
      <c r="L533" s="1">
        <v>1.26</v>
      </c>
      <c r="M533" s="1">
        <v>0.85</v>
      </c>
    </row>
    <row r="534" spans="1:13" x14ac:dyDescent="0.2">
      <c r="A534" s="1" t="s">
        <v>810</v>
      </c>
      <c r="B534" s="1" t="s">
        <v>14</v>
      </c>
      <c r="C534" s="1">
        <v>64</v>
      </c>
      <c r="D534" s="1" t="s">
        <v>811</v>
      </c>
      <c r="E534" s="1">
        <v>3326</v>
      </c>
      <c r="F534" s="1" t="s">
        <v>16</v>
      </c>
      <c r="G534" s="1">
        <v>38.869999999999997</v>
      </c>
      <c r="H534" s="1">
        <v>3.89</v>
      </c>
      <c r="I534" s="1">
        <v>0.88</v>
      </c>
      <c r="J534" s="1">
        <v>0.43</v>
      </c>
      <c r="K534" s="1">
        <v>2.74</v>
      </c>
      <c r="L534" s="1">
        <v>0.56000000000000005</v>
      </c>
      <c r="M534" s="1">
        <v>0.92</v>
      </c>
    </row>
    <row r="535" spans="1:13" x14ac:dyDescent="0.2">
      <c r="A535" s="1" t="s">
        <v>812</v>
      </c>
      <c r="B535" s="1" t="s">
        <v>14</v>
      </c>
      <c r="C535" s="1">
        <v>64</v>
      </c>
      <c r="D535" s="1" t="s">
        <v>357</v>
      </c>
      <c r="E535" s="1">
        <v>3264</v>
      </c>
      <c r="F535" s="1" t="s">
        <v>16</v>
      </c>
      <c r="G535" s="1">
        <v>20.68</v>
      </c>
      <c r="H535" s="1">
        <v>3.49</v>
      </c>
      <c r="I535" s="1">
        <v>1.17</v>
      </c>
      <c r="J535" s="1">
        <v>0.79</v>
      </c>
      <c r="K535" s="1">
        <v>2.38</v>
      </c>
      <c r="L535" s="1">
        <v>0.91</v>
      </c>
      <c r="M535" s="1">
        <v>0.92</v>
      </c>
    </row>
    <row r="536" spans="1:13" x14ac:dyDescent="0.2">
      <c r="A536" s="1" t="s">
        <v>813</v>
      </c>
      <c r="B536" s="1" t="s">
        <v>18</v>
      </c>
      <c r="C536" s="1">
        <v>64</v>
      </c>
      <c r="D536" s="1" t="s">
        <v>814</v>
      </c>
      <c r="E536" s="1">
        <v>580</v>
      </c>
      <c r="F536" s="1" t="s">
        <v>16</v>
      </c>
      <c r="G536" s="1">
        <v>1.35</v>
      </c>
      <c r="H536" s="1">
        <v>4.0199999999999996</v>
      </c>
      <c r="I536" s="1">
        <v>0.65</v>
      </c>
      <c r="J536" s="1">
        <v>1.37</v>
      </c>
      <c r="K536" s="1">
        <v>2.2799999999999998</v>
      </c>
      <c r="L536" s="1">
        <v>1.32</v>
      </c>
      <c r="M536" s="1">
        <v>0.73</v>
      </c>
    </row>
    <row r="537" spans="1:13" x14ac:dyDescent="0.2">
      <c r="A537" s="1" t="s">
        <v>815</v>
      </c>
      <c r="B537" s="1" t="s">
        <v>18</v>
      </c>
      <c r="C537" s="1">
        <v>64</v>
      </c>
      <c r="D537" s="1" t="s">
        <v>136</v>
      </c>
      <c r="E537" s="1">
        <v>635</v>
      </c>
      <c r="F537" s="1" t="s">
        <v>16</v>
      </c>
      <c r="G537" s="1">
        <v>8.7100000000000009</v>
      </c>
      <c r="H537" s="1">
        <v>4.8600000000000003</v>
      </c>
      <c r="I537" s="1">
        <v>0.9</v>
      </c>
      <c r="J537" s="1">
        <v>0.8</v>
      </c>
      <c r="K537" s="1">
        <v>3.44</v>
      </c>
      <c r="L537" s="1">
        <v>0.86</v>
      </c>
      <c r="M537" s="1">
        <v>1.18</v>
      </c>
    </row>
    <row r="538" spans="1:13" x14ac:dyDescent="0.2">
      <c r="A538" s="1" t="s">
        <v>816</v>
      </c>
      <c r="B538" s="1" t="s">
        <v>14</v>
      </c>
      <c r="C538" s="1">
        <v>64</v>
      </c>
      <c r="D538" s="1" t="s">
        <v>777</v>
      </c>
      <c r="E538" s="1">
        <v>81</v>
      </c>
      <c r="F538" s="1" t="s">
        <v>16</v>
      </c>
      <c r="G538" s="1">
        <v>0.35</v>
      </c>
      <c r="H538" s="1">
        <v>3.18</v>
      </c>
      <c r="I538" s="1">
        <v>0.91</v>
      </c>
      <c r="J538" s="1">
        <v>1.25</v>
      </c>
      <c r="K538" s="1">
        <v>1.74</v>
      </c>
      <c r="L538" s="1">
        <v>1.58</v>
      </c>
      <c r="M538" s="1">
        <v>0.6</v>
      </c>
    </row>
    <row r="539" spans="1:13" x14ac:dyDescent="0.2">
      <c r="A539" s="1" t="s">
        <v>817</v>
      </c>
      <c r="B539" s="1" t="s">
        <v>14</v>
      </c>
      <c r="C539" s="1">
        <v>64</v>
      </c>
      <c r="D539" s="1" t="s">
        <v>283</v>
      </c>
      <c r="E539" s="1">
        <v>664</v>
      </c>
      <c r="F539" s="1" t="s">
        <v>16</v>
      </c>
      <c r="G539" s="1">
        <v>0.19</v>
      </c>
      <c r="H539" s="1">
        <v>5.79</v>
      </c>
      <c r="I539" s="1">
        <v>1.98</v>
      </c>
      <c r="J539" s="1">
        <v>1.33</v>
      </c>
      <c r="K539" s="1">
        <v>3.79</v>
      </c>
      <c r="L539" s="1">
        <v>1.5</v>
      </c>
      <c r="M539" s="1">
        <v>1.29</v>
      </c>
    </row>
    <row r="540" spans="1:13" x14ac:dyDescent="0.2">
      <c r="A540" s="1" t="s">
        <v>818</v>
      </c>
      <c r="B540" s="1" t="s">
        <v>18</v>
      </c>
      <c r="C540" s="1">
        <v>64</v>
      </c>
      <c r="D540" s="1" t="s">
        <v>739</v>
      </c>
      <c r="E540" s="1">
        <v>3374</v>
      </c>
      <c r="F540" s="1" t="s">
        <v>16</v>
      </c>
      <c r="G540" s="1">
        <v>2.65</v>
      </c>
      <c r="H540" s="1">
        <v>4.42</v>
      </c>
      <c r="I540" s="1">
        <v>1.39</v>
      </c>
      <c r="J540" s="1">
        <v>1.44</v>
      </c>
      <c r="K540" s="1">
        <v>2.79</v>
      </c>
      <c r="L540" s="1">
        <v>1.57</v>
      </c>
      <c r="M540" s="1">
        <v>0.76</v>
      </c>
    </row>
    <row r="541" spans="1:13" x14ac:dyDescent="0.2">
      <c r="A541" s="1" t="s">
        <v>819</v>
      </c>
      <c r="B541" s="1" t="s">
        <v>14</v>
      </c>
      <c r="C541" s="1">
        <v>64</v>
      </c>
      <c r="D541" s="1" t="s">
        <v>322</v>
      </c>
      <c r="E541" s="1">
        <v>186</v>
      </c>
      <c r="F541" s="1" t="s">
        <v>16</v>
      </c>
      <c r="G541" s="1">
        <v>0.3</v>
      </c>
      <c r="H541" s="1">
        <v>4.88</v>
      </c>
      <c r="I541" s="1">
        <v>0.98</v>
      </c>
      <c r="J541" s="1">
        <v>1.62</v>
      </c>
      <c r="K541" s="1">
        <v>2.86</v>
      </c>
      <c r="L541" s="1">
        <v>1.66</v>
      </c>
      <c r="M541" s="1">
        <v>0.83</v>
      </c>
    </row>
    <row r="542" spans="1:13" x14ac:dyDescent="0.2">
      <c r="A542" s="1" t="s">
        <v>820</v>
      </c>
      <c r="B542" s="1" t="s">
        <v>18</v>
      </c>
      <c r="C542" s="1">
        <v>64</v>
      </c>
      <c r="D542" s="1" t="s">
        <v>359</v>
      </c>
      <c r="E542" s="1">
        <v>3253</v>
      </c>
      <c r="F542" s="1" t="s">
        <v>16</v>
      </c>
      <c r="G542" s="1">
        <v>1.89</v>
      </c>
      <c r="H542" s="1">
        <v>5.61</v>
      </c>
      <c r="I542" s="1">
        <v>2.41</v>
      </c>
      <c r="J542" s="1">
        <v>1.01</v>
      </c>
      <c r="K542" s="1">
        <v>3.98</v>
      </c>
      <c r="L542" s="1">
        <v>1.2</v>
      </c>
      <c r="M542" s="1">
        <v>1.34</v>
      </c>
    </row>
    <row r="543" spans="1:13" x14ac:dyDescent="0.2">
      <c r="A543" s="1" t="s">
        <v>821</v>
      </c>
      <c r="B543" s="1" t="s">
        <v>14</v>
      </c>
      <c r="C543" s="1">
        <v>64</v>
      </c>
      <c r="D543" s="1" t="s">
        <v>332</v>
      </c>
      <c r="E543" s="1">
        <v>3253</v>
      </c>
      <c r="F543" s="1" t="s">
        <v>16</v>
      </c>
      <c r="G543" s="1">
        <v>9.0500000000000007</v>
      </c>
      <c r="H543" s="1">
        <v>3.76</v>
      </c>
      <c r="I543" s="1">
        <v>2.4500000000000002</v>
      </c>
      <c r="J543" s="1">
        <v>0.76</v>
      </c>
      <c r="K543" s="1">
        <v>2.2799999999999998</v>
      </c>
      <c r="L543" s="1">
        <v>0.88</v>
      </c>
      <c r="M543" s="1">
        <v>0.88</v>
      </c>
    </row>
    <row r="544" spans="1:13" x14ac:dyDescent="0.2">
      <c r="A544" s="1" t="s">
        <v>822</v>
      </c>
      <c r="B544" s="1" t="s">
        <v>14</v>
      </c>
      <c r="C544" s="1">
        <v>64</v>
      </c>
      <c r="D544" s="1" t="s">
        <v>823</v>
      </c>
      <c r="E544" s="1">
        <v>300</v>
      </c>
      <c r="F544" s="1" t="s">
        <v>16</v>
      </c>
      <c r="G544" s="1">
        <v>1.9</v>
      </c>
      <c r="H544" s="1">
        <v>3.67</v>
      </c>
      <c r="I544" s="1">
        <v>0.83</v>
      </c>
      <c r="J544" s="1">
        <v>1.23</v>
      </c>
      <c r="K544" s="1">
        <v>2.06</v>
      </c>
      <c r="L544" s="1">
        <v>1.41</v>
      </c>
      <c r="M544" s="1">
        <v>0.72</v>
      </c>
    </row>
    <row r="545" spans="1:13" x14ac:dyDescent="0.2">
      <c r="A545" s="1" t="s">
        <v>824</v>
      </c>
      <c r="B545" s="1" t="s">
        <v>18</v>
      </c>
      <c r="C545" s="1">
        <v>64</v>
      </c>
      <c r="D545" s="1" t="s">
        <v>823</v>
      </c>
      <c r="E545" s="1">
        <v>612</v>
      </c>
      <c r="F545" s="1" t="s">
        <v>16</v>
      </c>
      <c r="G545" s="1">
        <v>1.89</v>
      </c>
      <c r="H545" s="1">
        <v>4.8600000000000003</v>
      </c>
      <c r="I545" s="1">
        <v>1.51</v>
      </c>
      <c r="J545" s="1">
        <v>1</v>
      </c>
      <c r="K545" s="1">
        <v>3.42</v>
      </c>
      <c r="L545" s="1">
        <v>1.23</v>
      </c>
      <c r="M545" s="1">
        <v>1.08</v>
      </c>
    </row>
    <row r="546" spans="1:13" x14ac:dyDescent="0.2">
      <c r="A546" s="1" t="s">
        <v>825</v>
      </c>
      <c r="B546" s="1" t="s">
        <v>14</v>
      </c>
      <c r="C546" s="1">
        <v>64</v>
      </c>
      <c r="D546" s="1" t="s">
        <v>742</v>
      </c>
      <c r="E546" s="1">
        <v>3010</v>
      </c>
      <c r="F546" s="1" t="s">
        <v>16</v>
      </c>
      <c r="G546" s="1">
        <v>1.41</v>
      </c>
      <c r="H546" s="1">
        <v>6.05</v>
      </c>
      <c r="I546" s="1">
        <v>1.5</v>
      </c>
      <c r="J546" s="1">
        <v>1.47</v>
      </c>
      <c r="K546" s="1">
        <v>4.5</v>
      </c>
      <c r="L546" s="1">
        <v>1.69</v>
      </c>
      <c r="M546" s="1">
        <v>1.35</v>
      </c>
    </row>
    <row r="547" spans="1:13" x14ac:dyDescent="0.2">
      <c r="A547" s="1" t="s">
        <v>826</v>
      </c>
      <c r="B547" s="1" t="s">
        <v>18</v>
      </c>
      <c r="C547" s="1">
        <v>64</v>
      </c>
      <c r="D547" s="1" t="s">
        <v>827</v>
      </c>
      <c r="E547" s="1">
        <v>221</v>
      </c>
      <c r="F547" s="1" t="s">
        <v>16</v>
      </c>
      <c r="G547" s="1">
        <v>0.28000000000000003</v>
      </c>
      <c r="H547" s="1">
        <v>4.26</v>
      </c>
      <c r="I547" s="1">
        <v>1.01</v>
      </c>
      <c r="J547" s="1">
        <v>1.23</v>
      </c>
      <c r="K547" s="1">
        <v>2.57</v>
      </c>
      <c r="L547" s="1">
        <v>1.48</v>
      </c>
      <c r="M547" s="1">
        <v>0.83</v>
      </c>
    </row>
    <row r="548" spans="1:13" x14ac:dyDescent="0.2">
      <c r="A548" s="1" t="s">
        <v>828</v>
      </c>
      <c r="B548" s="1" t="s">
        <v>14</v>
      </c>
      <c r="C548" s="1">
        <v>64</v>
      </c>
      <c r="D548" s="1" t="s">
        <v>180</v>
      </c>
      <c r="E548" s="1">
        <v>3311</v>
      </c>
      <c r="F548" s="1" t="s">
        <v>16</v>
      </c>
      <c r="G548" s="1">
        <v>3.82</v>
      </c>
      <c r="H548" s="1">
        <v>6.68</v>
      </c>
      <c r="I548" s="1">
        <v>0.98</v>
      </c>
      <c r="J548" s="1">
        <v>1.06</v>
      </c>
      <c r="K548" s="1">
        <v>5.23</v>
      </c>
      <c r="L548" s="1">
        <v>1.1599999999999999</v>
      </c>
      <c r="M548" s="1">
        <v>1.61</v>
      </c>
    </row>
    <row r="549" spans="1:13" x14ac:dyDescent="0.2">
      <c r="A549" s="1" t="s">
        <v>829</v>
      </c>
      <c r="B549" s="1" t="s">
        <v>14</v>
      </c>
      <c r="C549" s="1">
        <v>64</v>
      </c>
      <c r="D549" s="1" t="s">
        <v>830</v>
      </c>
      <c r="E549" s="1">
        <v>642</v>
      </c>
      <c r="F549" s="1" t="s">
        <v>16</v>
      </c>
      <c r="G549" s="1">
        <v>1.35</v>
      </c>
      <c r="H549" s="1">
        <v>5.62</v>
      </c>
      <c r="I549" s="1">
        <v>1.27</v>
      </c>
      <c r="J549" s="1">
        <v>1.88</v>
      </c>
      <c r="K549" s="1">
        <v>3.14</v>
      </c>
      <c r="L549" s="1">
        <v>1.99</v>
      </c>
      <c r="M549" s="1">
        <v>1.01</v>
      </c>
    </row>
    <row r="550" spans="1:13" x14ac:dyDescent="0.2">
      <c r="A550" s="1" t="s">
        <v>831</v>
      </c>
      <c r="B550" s="1" t="s">
        <v>18</v>
      </c>
      <c r="C550" s="1">
        <v>64</v>
      </c>
      <c r="D550" s="1" t="s">
        <v>291</v>
      </c>
      <c r="E550" s="1">
        <v>549</v>
      </c>
      <c r="F550" s="1" t="s">
        <v>16</v>
      </c>
      <c r="G550" s="1">
        <v>0.56000000000000005</v>
      </c>
      <c r="H550" s="1">
        <v>4.7300000000000004</v>
      </c>
      <c r="I550" s="1">
        <v>0.66</v>
      </c>
      <c r="J550" s="1">
        <v>1.6</v>
      </c>
      <c r="K550" s="1">
        <v>2.99</v>
      </c>
      <c r="L550" s="1">
        <v>1.56</v>
      </c>
      <c r="M550" s="1">
        <v>0.92</v>
      </c>
    </row>
    <row r="551" spans="1:13" x14ac:dyDescent="0.2">
      <c r="A551" s="1" t="s">
        <v>832</v>
      </c>
      <c r="B551" s="1" t="s">
        <v>18</v>
      </c>
      <c r="C551" s="1">
        <v>64</v>
      </c>
      <c r="D551" s="1" t="s">
        <v>83</v>
      </c>
      <c r="E551" s="1">
        <v>620</v>
      </c>
      <c r="F551" s="1" t="s">
        <v>16</v>
      </c>
      <c r="G551" s="1">
        <v>0.92</v>
      </c>
      <c r="H551" s="1">
        <v>4.3499999999999996</v>
      </c>
      <c r="I551" s="1">
        <v>1.46</v>
      </c>
      <c r="J551" s="1">
        <v>1.28</v>
      </c>
      <c r="K551" s="1">
        <v>2.54</v>
      </c>
      <c r="L551" s="1">
        <v>1.53</v>
      </c>
      <c r="M551" s="1">
        <v>0.85</v>
      </c>
    </row>
    <row r="552" spans="1:13" x14ac:dyDescent="0.2">
      <c r="A552" s="1" t="s">
        <v>833</v>
      </c>
      <c r="B552" s="1" t="s">
        <v>14</v>
      </c>
      <c r="C552" s="1">
        <v>65</v>
      </c>
      <c r="D552" s="1" t="s">
        <v>834</v>
      </c>
      <c r="E552" s="1">
        <v>552</v>
      </c>
      <c r="F552" s="1" t="s">
        <v>16</v>
      </c>
      <c r="G552" s="1">
        <v>2.31</v>
      </c>
      <c r="H552" s="1">
        <v>7.82</v>
      </c>
      <c r="I552" s="1">
        <v>2.2400000000000002</v>
      </c>
      <c r="J552" s="1">
        <v>2.35</v>
      </c>
      <c r="K552" s="1">
        <v>5.07</v>
      </c>
      <c r="L552" s="1">
        <v>1.99</v>
      </c>
      <c r="M552" s="1">
        <v>1.26</v>
      </c>
    </row>
    <row r="553" spans="1:13" x14ac:dyDescent="0.2">
      <c r="A553" s="1" t="s">
        <v>835</v>
      </c>
      <c r="B553" s="1" t="s">
        <v>18</v>
      </c>
      <c r="C553" s="1">
        <v>65</v>
      </c>
      <c r="D553" s="1" t="s">
        <v>302</v>
      </c>
      <c r="E553" s="1">
        <v>597</v>
      </c>
      <c r="F553" s="1" t="s">
        <v>16</v>
      </c>
      <c r="G553" s="1">
        <v>0.14000000000000001</v>
      </c>
      <c r="H553" s="1">
        <v>4.3600000000000003</v>
      </c>
      <c r="I553" s="1">
        <v>0.77</v>
      </c>
      <c r="J553" s="1">
        <v>1.5</v>
      </c>
      <c r="K553" s="1">
        <v>2.57</v>
      </c>
      <c r="L553" s="1">
        <v>1.54</v>
      </c>
      <c r="M553" s="1">
        <v>0.74</v>
      </c>
    </row>
    <row r="554" spans="1:13" x14ac:dyDescent="0.2">
      <c r="A554" s="1" t="s">
        <v>836</v>
      </c>
      <c r="B554" s="1" t="s">
        <v>18</v>
      </c>
      <c r="C554" s="1">
        <v>65</v>
      </c>
      <c r="D554" s="1" t="s">
        <v>428</v>
      </c>
      <c r="E554" s="1">
        <v>942</v>
      </c>
      <c r="F554" s="1" t="s">
        <v>16</v>
      </c>
      <c r="G554" s="1">
        <v>0.28000000000000003</v>
      </c>
      <c r="H554" s="1">
        <v>3.13</v>
      </c>
      <c r="I554" s="1">
        <v>0.81</v>
      </c>
      <c r="J554" s="1">
        <v>1.62</v>
      </c>
      <c r="K554" s="1">
        <v>1.5</v>
      </c>
      <c r="L554" s="1">
        <v>1.48</v>
      </c>
      <c r="M554" s="1">
        <v>0.34</v>
      </c>
    </row>
    <row r="555" spans="1:13" x14ac:dyDescent="0.2">
      <c r="A555" s="1" t="s">
        <v>837</v>
      </c>
      <c r="B555" s="1" t="s">
        <v>14</v>
      </c>
      <c r="C555" s="1">
        <v>65</v>
      </c>
      <c r="D555" s="1" t="s">
        <v>346</v>
      </c>
      <c r="E555" s="1">
        <v>549</v>
      </c>
      <c r="F555" s="1" t="s">
        <v>16</v>
      </c>
      <c r="G555" s="1">
        <v>5.27</v>
      </c>
      <c r="H555" s="1">
        <v>3.27</v>
      </c>
      <c r="I555" s="1">
        <v>1.1000000000000001</v>
      </c>
      <c r="J555" s="1">
        <v>1.26</v>
      </c>
      <c r="K555" s="1">
        <v>1.45</v>
      </c>
      <c r="L555" s="1">
        <v>1.23</v>
      </c>
      <c r="M555" s="1">
        <v>0.65</v>
      </c>
    </row>
    <row r="556" spans="1:13" x14ac:dyDescent="0.2">
      <c r="A556" s="1" t="s">
        <v>838</v>
      </c>
      <c r="B556" s="1" t="s">
        <v>18</v>
      </c>
      <c r="C556" s="1">
        <v>65</v>
      </c>
      <c r="D556" s="1" t="s">
        <v>564</v>
      </c>
      <c r="E556" s="1">
        <v>521</v>
      </c>
      <c r="F556" s="1" t="s">
        <v>16</v>
      </c>
      <c r="G556" s="1">
        <v>4.4800000000000004</v>
      </c>
      <c r="H556" s="1">
        <v>4.72</v>
      </c>
      <c r="I556" s="1">
        <v>0.45</v>
      </c>
      <c r="J556" s="1">
        <v>1.84</v>
      </c>
      <c r="K556" s="1">
        <v>2.5299999999999998</v>
      </c>
      <c r="L556" s="1">
        <v>1.76</v>
      </c>
      <c r="M556" s="1">
        <v>0.82</v>
      </c>
    </row>
    <row r="557" spans="1:13" x14ac:dyDescent="0.2">
      <c r="A557" s="1" t="s">
        <v>839</v>
      </c>
      <c r="B557" s="1" t="s">
        <v>18</v>
      </c>
      <c r="C557" s="1">
        <v>65</v>
      </c>
      <c r="D557" s="1" t="s">
        <v>167</v>
      </c>
      <c r="E557" s="1">
        <v>129</v>
      </c>
      <c r="F557" s="1" t="s">
        <v>16</v>
      </c>
      <c r="G557" s="1">
        <v>4.09</v>
      </c>
      <c r="H557" s="1">
        <v>3.65</v>
      </c>
      <c r="I557" s="1">
        <v>1.83</v>
      </c>
      <c r="J557" s="1">
        <v>1.1499999999999999</v>
      </c>
      <c r="K557" s="1">
        <v>1.92</v>
      </c>
      <c r="L557" s="1">
        <v>1.37</v>
      </c>
      <c r="M557" s="1">
        <v>0.73</v>
      </c>
    </row>
    <row r="558" spans="1:13" x14ac:dyDescent="0.2">
      <c r="A558" s="1" t="s">
        <v>840</v>
      </c>
      <c r="B558" s="1" t="s">
        <v>18</v>
      </c>
      <c r="C558" s="1">
        <v>65</v>
      </c>
      <c r="D558" s="1" t="s">
        <v>63</v>
      </c>
      <c r="E558" s="1">
        <v>814</v>
      </c>
      <c r="F558" s="1" t="s">
        <v>16</v>
      </c>
      <c r="G558" s="1">
        <v>1.89</v>
      </c>
      <c r="H558" s="1">
        <v>6.13</v>
      </c>
      <c r="I558" s="1">
        <v>2.5</v>
      </c>
      <c r="J558" s="1">
        <v>1.1100000000000001</v>
      </c>
      <c r="K558" s="1">
        <v>4.2300000000000004</v>
      </c>
      <c r="L558" s="1">
        <v>1.37</v>
      </c>
      <c r="M558" s="1">
        <v>1.33</v>
      </c>
    </row>
    <row r="559" spans="1:13" x14ac:dyDescent="0.2">
      <c r="A559" s="1" t="s">
        <v>840</v>
      </c>
      <c r="B559" s="1" t="s">
        <v>18</v>
      </c>
      <c r="C559" s="1">
        <v>65</v>
      </c>
      <c r="D559" s="1" t="s">
        <v>841</v>
      </c>
      <c r="E559" s="1">
        <v>174</v>
      </c>
      <c r="F559" s="1" t="s">
        <v>16</v>
      </c>
      <c r="G559" s="1">
        <v>2.93</v>
      </c>
      <c r="H559" s="1">
        <v>3.45</v>
      </c>
      <c r="I559" s="1">
        <v>1.17</v>
      </c>
      <c r="J559" s="1">
        <v>0.97</v>
      </c>
      <c r="K559" s="1">
        <v>2.0499999999999998</v>
      </c>
      <c r="L559" s="1">
        <v>1.1399999999999999</v>
      </c>
      <c r="M559" s="1">
        <v>0.78</v>
      </c>
    </row>
    <row r="560" spans="1:13" x14ac:dyDescent="0.2">
      <c r="A560" s="1" t="s">
        <v>842</v>
      </c>
      <c r="B560" s="1" t="s">
        <v>14</v>
      </c>
      <c r="C560" s="1">
        <v>65</v>
      </c>
      <c r="D560" s="1" t="s">
        <v>171</v>
      </c>
      <c r="E560" s="1">
        <v>287</v>
      </c>
      <c r="F560" s="1" t="s">
        <v>16</v>
      </c>
      <c r="G560" s="1">
        <v>0.85</v>
      </c>
      <c r="H560" s="1">
        <v>5.21</v>
      </c>
      <c r="I560" s="1">
        <v>0.92</v>
      </c>
      <c r="J560" s="1">
        <v>1.98</v>
      </c>
      <c r="K560" s="1">
        <v>2.95</v>
      </c>
      <c r="L560" s="1">
        <v>2</v>
      </c>
      <c r="M560" s="1">
        <v>0.89</v>
      </c>
    </row>
    <row r="561" spans="1:13" x14ac:dyDescent="0.2">
      <c r="A561" s="1" t="s">
        <v>843</v>
      </c>
      <c r="B561" s="1" t="s">
        <v>14</v>
      </c>
      <c r="C561" s="1">
        <v>65</v>
      </c>
      <c r="D561" s="1" t="s">
        <v>31</v>
      </c>
      <c r="E561" s="1">
        <v>610</v>
      </c>
      <c r="F561" s="1" t="s">
        <v>16</v>
      </c>
      <c r="G561" s="1">
        <v>1.33</v>
      </c>
      <c r="H561" s="1">
        <v>6.99</v>
      </c>
      <c r="I561" s="1">
        <v>1.6</v>
      </c>
      <c r="J561" s="1">
        <v>1.42</v>
      </c>
      <c r="K561" s="1">
        <v>5.01</v>
      </c>
      <c r="L561" s="1">
        <v>1.57</v>
      </c>
      <c r="M561" s="1">
        <v>1.54</v>
      </c>
    </row>
    <row r="562" spans="1:13" x14ac:dyDescent="0.2">
      <c r="A562" s="1" t="s">
        <v>844</v>
      </c>
      <c r="B562" s="1" t="s">
        <v>14</v>
      </c>
      <c r="C562" s="1">
        <v>65</v>
      </c>
      <c r="D562" s="1" t="s">
        <v>272</v>
      </c>
      <c r="E562" s="1">
        <v>736</v>
      </c>
      <c r="F562" s="1" t="s">
        <v>16</v>
      </c>
      <c r="G562" s="1">
        <v>0.39</v>
      </c>
      <c r="H562" s="1">
        <v>4.8600000000000003</v>
      </c>
      <c r="I562" s="1">
        <v>1.07</v>
      </c>
      <c r="J562" s="1">
        <v>1.61</v>
      </c>
      <c r="K562" s="1">
        <v>2.77</v>
      </c>
      <c r="L562" s="1">
        <v>1.78</v>
      </c>
      <c r="M562" s="1">
        <v>0.92</v>
      </c>
    </row>
    <row r="563" spans="1:13" x14ac:dyDescent="0.2">
      <c r="A563" s="1" t="s">
        <v>793</v>
      </c>
      <c r="B563" s="1" t="s">
        <v>14</v>
      </c>
      <c r="C563" s="1">
        <v>65</v>
      </c>
      <c r="D563" s="1" t="s">
        <v>173</v>
      </c>
      <c r="E563" s="1">
        <v>610</v>
      </c>
      <c r="F563" s="1" t="s">
        <v>16</v>
      </c>
      <c r="G563" s="1">
        <v>4.04</v>
      </c>
      <c r="H563" s="1">
        <v>5.08</v>
      </c>
      <c r="I563" s="1">
        <v>3.14</v>
      </c>
      <c r="J563" s="1">
        <v>1.1599999999999999</v>
      </c>
      <c r="K563" s="1">
        <v>3.06</v>
      </c>
      <c r="L563" s="1">
        <v>1.53</v>
      </c>
      <c r="M563" s="1">
        <v>1.1000000000000001</v>
      </c>
    </row>
    <row r="564" spans="1:13" x14ac:dyDescent="0.2">
      <c r="A564" s="1" t="s">
        <v>845</v>
      </c>
      <c r="B564" s="1" t="s">
        <v>18</v>
      </c>
      <c r="C564" s="1">
        <v>65</v>
      </c>
      <c r="D564" s="1" t="s">
        <v>92</v>
      </c>
      <c r="E564" s="1">
        <v>3373</v>
      </c>
      <c r="F564" s="1" t="s">
        <v>16</v>
      </c>
      <c r="G564" s="1">
        <v>5.9</v>
      </c>
      <c r="H564" s="1">
        <v>4.04</v>
      </c>
      <c r="I564" s="1">
        <v>1.24</v>
      </c>
      <c r="J564" s="1">
        <v>1.05</v>
      </c>
      <c r="K564" s="1">
        <v>2.69</v>
      </c>
      <c r="L564" s="1">
        <v>1.24</v>
      </c>
      <c r="M564" s="1">
        <v>0.9</v>
      </c>
    </row>
    <row r="565" spans="1:13" x14ac:dyDescent="0.2">
      <c r="A565" s="1" t="s">
        <v>846</v>
      </c>
      <c r="B565" s="1" t="s">
        <v>18</v>
      </c>
      <c r="C565" s="1">
        <v>65</v>
      </c>
      <c r="D565" s="1" t="s">
        <v>391</v>
      </c>
      <c r="E565" s="1">
        <v>205</v>
      </c>
      <c r="F565" s="1" t="s">
        <v>16</v>
      </c>
      <c r="G565" s="1">
        <v>1.05</v>
      </c>
      <c r="H565" s="1">
        <v>3.71</v>
      </c>
      <c r="I565" s="1">
        <v>1.31</v>
      </c>
      <c r="J565" s="1">
        <v>1.1599999999999999</v>
      </c>
      <c r="K565" s="1">
        <v>2.0299999999999998</v>
      </c>
      <c r="L565" s="1">
        <v>1.46</v>
      </c>
      <c r="M565" s="1">
        <v>0.8</v>
      </c>
    </row>
    <row r="566" spans="1:13" x14ac:dyDescent="0.2">
      <c r="A566" s="1" t="s">
        <v>847</v>
      </c>
      <c r="B566" s="1" t="s">
        <v>14</v>
      </c>
      <c r="C566" s="1">
        <v>65</v>
      </c>
      <c r="D566" s="1" t="s">
        <v>352</v>
      </c>
      <c r="E566" s="1">
        <v>610</v>
      </c>
      <c r="F566" s="1" t="s">
        <v>16</v>
      </c>
      <c r="G566" s="1">
        <v>0.13</v>
      </c>
      <c r="H566" s="1">
        <v>4.8499999999999996</v>
      </c>
      <c r="I566" s="1">
        <v>2.08</v>
      </c>
      <c r="J566" s="1">
        <v>1.4</v>
      </c>
      <c r="K566" s="1">
        <v>2.86</v>
      </c>
      <c r="L566" s="1">
        <v>1.59</v>
      </c>
      <c r="M566" s="1">
        <v>0.93</v>
      </c>
    </row>
    <row r="567" spans="1:13" x14ac:dyDescent="0.2">
      <c r="A567" s="1" t="s">
        <v>139</v>
      </c>
      <c r="B567" s="1" t="s">
        <v>14</v>
      </c>
      <c r="C567" s="1">
        <v>65</v>
      </c>
      <c r="D567" s="1" t="s">
        <v>848</v>
      </c>
      <c r="E567" s="1">
        <v>72</v>
      </c>
      <c r="F567" s="1" t="s">
        <v>16</v>
      </c>
      <c r="G567" s="1">
        <v>2.91</v>
      </c>
      <c r="H567" s="1">
        <v>6.61</v>
      </c>
      <c r="I567" s="1">
        <v>3.23</v>
      </c>
      <c r="J567" s="1">
        <v>1.08</v>
      </c>
      <c r="K567" s="1">
        <v>4.95</v>
      </c>
      <c r="L567" s="1">
        <v>1.39</v>
      </c>
      <c r="M567" s="1">
        <v>0.98</v>
      </c>
    </row>
    <row r="568" spans="1:13" x14ac:dyDescent="0.2">
      <c r="A568" s="1" t="s">
        <v>849</v>
      </c>
      <c r="B568" s="1" t="s">
        <v>18</v>
      </c>
      <c r="C568" s="1">
        <v>65</v>
      </c>
      <c r="D568" s="1" t="s">
        <v>245</v>
      </c>
      <c r="E568" s="1">
        <v>120</v>
      </c>
      <c r="F568" s="1" t="s">
        <v>16</v>
      </c>
      <c r="G568" s="1">
        <v>1.3</v>
      </c>
      <c r="H568" s="1">
        <v>4.0999999999999996</v>
      </c>
      <c r="I568" s="1">
        <v>0.49</v>
      </c>
      <c r="J568" s="1">
        <v>1.89</v>
      </c>
      <c r="K568" s="1">
        <v>1.94</v>
      </c>
      <c r="L568" s="1">
        <v>1.88</v>
      </c>
      <c r="M568" s="1">
        <v>0.68</v>
      </c>
    </row>
    <row r="569" spans="1:13" x14ac:dyDescent="0.2">
      <c r="A569" s="1" t="s">
        <v>850</v>
      </c>
      <c r="B569" s="1" t="s">
        <v>14</v>
      </c>
      <c r="C569" s="1">
        <v>65</v>
      </c>
      <c r="D569" s="1" t="s">
        <v>111</v>
      </c>
      <c r="E569" s="1">
        <v>639</v>
      </c>
      <c r="F569" s="1" t="s">
        <v>16</v>
      </c>
      <c r="G569" s="1">
        <v>170.45</v>
      </c>
      <c r="H569" s="1">
        <v>3.59</v>
      </c>
      <c r="I569" s="1">
        <v>1.1200000000000001</v>
      </c>
      <c r="J569" s="1">
        <v>1.1000000000000001</v>
      </c>
      <c r="K569" s="1">
        <v>1.76</v>
      </c>
      <c r="L569" s="1">
        <v>1.1399999999999999</v>
      </c>
      <c r="M569" s="1">
        <v>0.83</v>
      </c>
    </row>
    <row r="570" spans="1:13" x14ac:dyDescent="0.2">
      <c r="A570" s="1" t="s">
        <v>850</v>
      </c>
      <c r="B570" s="1" t="s">
        <v>14</v>
      </c>
      <c r="C570" s="1">
        <v>65</v>
      </c>
      <c r="D570" s="1" t="s">
        <v>281</v>
      </c>
      <c r="E570" s="1">
        <v>654</v>
      </c>
      <c r="F570" s="1" t="s">
        <v>16</v>
      </c>
      <c r="G570" s="1">
        <v>2.89</v>
      </c>
      <c r="H570" s="1">
        <v>3.72</v>
      </c>
      <c r="I570" s="1">
        <v>1.38</v>
      </c>
      <c r="J570" s="1">
        <v>1.41</v>
      </c>
      <c r="K570" s="1">
        <v>1.87</v>
      </c>
      <c r="L570" s="1">
        <v>1.6</v>
      </c>
      <c r="M570" s="1">
        <v>0.68</v>
      </c>
    </row>
    <row r="571" spans="1:13" x14ac:dyDescent="0.2">
      <c r="A571" s="1" t="s">
        <v>851</v>
      </c>
      <c r="B571" s="1" t="s">
        <v>18</v>
      </c>
      <c r="C571" s="1">
        <v>65</v>
      </c>
      <c r="D571" s="1" t="s">
        <v>775</v>
      </c>
      <c r="E571" s="1">
        <v>132</v>
      </c>
      <c r="F571" s="1" t="s">
        <v>16</v>
      </c>
      <c r="G571" s="1">
        <v>0.69</v>
      </c>
      <c r="H571" s="1">
        <v>3.27</v>
      </c>
      <c r="I571" s="1">
        <v>1.03</v>
      </c>
      <c r="J571" s="1">
        <v>1.1299999999999999</v>
      </c>
      <c r="K571" s="1">
        <v>1.84</v>
      </c>
      <c r="L571" s="1">
        <v>1.33</v>
      </c>
      <c r="M571" s="1">
        <v>0.67</v>
      </c>
    </row>
    <row r="572" spans="1:13" x14ac:dyDescent="0.2">
      <c r="A572" s="1" t="s">
        <v>852</v>
      </c>
      <c r="B572" s="1" t="s">
        <v>18</v>
      </c>
      <c r="C572" s="1">
        <v>65</v>
      </c>
      <c r="D572" s="1" t="s">
        <v>542</v>
      </c>
      <c r="E572" s="1">
        <v>629</v>
      </c>
      <c r="F572" s="1" t="s">
        <v>16</v>
      </c>
      <c r="G572" s="1">
        <v>1.35</v>
      </c>
      <c r="H572" s="1">
        <v>4.18</v>
      </c>
      <c r="I572" s="1">
        <v>1.72</v>
      </c>
      <c r="J572" s="1">
        <v>1.29</v>
      </c>
      <c r="K572" s="1">
        <v>2.34</v>
      </c>
      <c r="L572" s="1">
        <v>1.8</v>
      </c>
      <c r="M572" s="1">
        <v>0.85</v>
      </c>
    </row>
    <row r="573" spans="1:13" x14ac:dyDescent="0.2">
      <c r="A573" s="1" t="s">
        <v>853</v>
      </c>
      <c r="B573" s="1" t="s">
        <v>14</v>
      </c>
      <c r="C573" s="1">
        <v>65</v>
      </c>
      <c r="D573" s="1" t="s">
        <v>544</v>
      </c>
      <c r="E573" s="1">
        <v>3304</v>
      </c>
      <c r="F573" s="1" t="s">
        <v>16</v>
      </c>
      <c r="G573" s="1">
        <v>1.54</v>
      </c>
      <c r="H573" s="1">
        <v>4.05</v>
      </c>
      <c r="I573" s="1">
        <v>1.44</v>
      </c>
      <c r="J573" s="1">
        <v>1.54</v>
      </c>
      <c r="K573" s="1">
        <v>2.3199999999999998</v>
      </c>
      <c r="L573" s="1">
        <v>1.79</v>
      </c>
      <c r="M573" s="1">
        <v>0.8</v>
      </c>
    </row>
    <row r="574" spans="1:13" x14ac:dyDescent="0.2">
      <c r="A574" s="1" t="s">
        <v>854</v>
      </c>
      <c r="B574" s="1" t="s">
        <v>18</v>
      </c>
      <c r="C574" s="1">
        <v>65</v>
      </c>
      <c r="D574" s="1" t="s">
        <v>74</v>
      </c>
      <c r="E574" s="1">
        <v>70</v>
      </c>
      <c r="F574" s="1" t="s">
        <v>16</v>
      </c>
      <c r="G574" s="1">
        <v>5.51</v>
      </c>
      <c r="H574" s="1">
        <v>6.32</v>
      </c>
      <c r="I574" s="1">
        <v>1.23</v>
      </c>
      <c r="J574" s="1">
        <v>1.65</v>
      </c>
      <c r="K574" s="1">
        <v>4.2300000000000004</v>
      </c>
      <c r="L574" s="1">
        <v>1.73</v>
      </c>
      <c r="M574" s="1">
        <v>1.29</v>
      </c>
    </row>
    <row r="575" spans="1:13" x14ac:dyDescent="0.2">
      <c r="A575" s="1" t="s">
        <v>855</v>
      </c>
      <c r="B575" s="1" t="s">
        <v>18</v>
      </c>
      <c r="C575" s="1">
        <v>65</v>
      </c>
      <c r="D575" s="1" t="s">
        <v>140</v>
      </c>
      <c r="E575" s="1">
        <v>3387</v>
      </c>
      <c r="F575" s="1" t="s">
        <v>16</v>
      </c>
      <c r="G575" s="1">
        <v>3.71</v>
      </c>
      <c r="H575" s="1">
        <v>6.15</v>
      </c>
      <c r="I575" s="1">
        <v>1.67</v>
      </c>
      <c r="J575" s="1">
        <v>1.1200000000000001</v>
      </c>
      <c r="K575" s="1">
        <v>4.78</v>
      </c>
      <c r="L575" s="1">
        <v>1.25</v>
      </c>
      <c r="M575" s="1">
        <v>1.54</v>
      </c>
    </row>
    <row r="576" spans="1:13" x14ac:dyDescent="0.2">
      <c r="A576" s="1" t="s">
        <v>856</v>
      </c>
      <c r="B576" s="1" t="s">
        <v>18</v>
      </c>
      <c r="C576" s="1">
        <v>65</v>
      </c>
      <c r="D576" s="1" t="s">
        <v>503</v>
      </c>
      <c r="E576" s="1">
        <v>3013</v>
      </c>
      <c r="F576" s="1" t="s">
        <v>16</v>
      </c>
      <c r="G576" s="1">
        <v>1.59</v>
      </c>
      <c r="H576" s="1">
        <v>4.8899999999999997</v>
      </c>
      <c r="I576" s="1">
        <v>0.83</v>
      </c>
      <c r="J576" s="1">
        <v>1.42</v>
      </c>
      <c r="K576" s="1">
        <v>3.36</v>
      </c>
      <c r="L576" s="1">
        <v>1.42</v>
      </c>
      <c r="M576" s="1">
        <v>1.04</v>
      </c>
    </row>
    <row r="577" spans="1:13" x14ac:dyDescent="0.2">
      <c r="A577" s="1" t="s">
        <v>856</v>
      </c>
      <c r="B577" s="1" t="s">
        <v>18</v>
      </c>
      <c r="C577" s="1">
        <v>65</v>
      </c>
      <c r="D577" s="1" t="s">
        <v>121</v>
      </c>
      <c r="E577" s="1">
        <v>621</v>
      </c>
      <c r="F577" s="1" t="s">
        <v>16</v>
      </c>
      <c r="G577" s="1">
        <v>18.63</v>
      </c>
      <c r="H577" s="1">
        <v>3.05</v>
      </c>
      <c r="I577" s="1">
        <v>1.28</v>
      </c>
      <c r="J577" s="1">
        <v>0.94</v>
      </c>
      <c r="K577" s="1">
        <v>1.43</v>
      </c>
      <c r="L577" s="1">
        <v>1.05</v>
      </c>
      <c r="M577" s="1">
        <v>0.64</v>
      </c>
    </row>
    <row r="578" spans="1:13" x14ac:dyDescent="0.2">
      <c r="A578" s="1" t="s">
        <v>794</v>
      </c>
      <c r="B578" s="1" t="s">
        <v>18</v>
      </c>
      <c r="C578" s="1">
        <v>65</v>
      </c>
      <c r="D578" s="1" t="s">
        <v>857</v>
      </c>
      <c r="E578" s="1">
        <v>326</v>
      </c>
      <c r="F578" s="1" t="s">
        <v>16</v>
      </c>
      <c r="G578" s="1">
        <v>3.45</v>
      </c>
      <c r="H578" s="1">
        <v>3.09</v>
      </c>
      <c r="I578" s="1">
        <v>1.04</v>
      </c>
      <c r="J578" s="1">
        <v>1.1200000000000001</v>
      </c>
      <c r="K578" s="1">
        <v>1.65</v>
      </c>
      <c r="L578" s="1">
        <v>1.28</v>
      </c>
      <c r="M578" s="1">
        <v>0.56999999999999995</v>
      </c>
    </row>
    <row r="579" spans="1:13" x14ac:dyDescent="0.2">
      <c r="A579" s="1" t="s">
        <v>858</v>
      </c>
      <c r="B579" s="1" t="s">
        <v>18</v>
      </c>
      <c r="C579" s="1">
        <v>65</v>
      </c>
      <c r="D579" s="1" t="s">
        <v>859</v>
      </c>
      <c r="E579" s="1">
        <v>3183</v>
      </c>
      <c r="F579" s="1" t="s">
        <v>16</v>
      </c>
      <c r="G579" s="1">
        <v>36.96</v>
      </c>
      <c r="H579" s="1">
        <v>3.97</v>
      </c>
      <c r="I579" s="1">
        <v>0.97</v>
      </c>
      <c r="J579" s="1">
        <v>1.33</v>
      </c>
      <c r="K579" s="1">
        <v>2.4700000000000002</v>
      </c>
      <c r="L579" s="1">
        <v>1.24</v>
      </c>
      <c r="M579" s="1">
        <v>0.85</v>
      </c>
    </row>
    <row r="580" spans="1:13" x14ac:dyDescent="0.2">
      <c r="A580" s="1" t="s">
        <v>860</v>
      </c>
      <c r="B580" s="1" t="s">
        <v>18</v>
      </c>
      <c r="C580" s="1">
        <v>65</v>
      </c>
      <c r="D580" s="1" t="s">
        <v>490</v>
      </c>
      <c r="E580" s="1">
        <v>188</v>
      </c>
      <c r="F580" s="1" t="s">
        <v>16</v>
      </c>
      <c r="G580" s="1">
        <v>1.8</v>
      </c>
      <c r="H580" s="1">
        <v>4.46</v>
      </c>
      <c r="I580" s="1">
        <v>0.52</v>
      </c>
      <c r="J580" s="1">
        <v>1.04</v>
      </c>
      <c r="K580" s="1">
        <v>3.01</v>
      </c>
      <c r="L580" s="1">
        <v>1.22</v>
      </c>
      <c r="M580" s="1">
        <v>1.05</v>
      </c>
    </row>
    <row r="581" spans="1:13" x14ac:dyDescent="0.2">
      <c r="A581" s="1" t="s">
        <v>861</v>
      </c>
      <c r="B581" s="1" t="s">
        <v>18</v>
      </c>
      <c r="C581" s="1">
        <v>65</v>
      </c>
      <c r="D581" s="1" t="s">
        <v>862</v>
      </c>
      <c r="E581" s="1">
        <v>587</v>
      </c>
      <c r="F581" s="1" t="s">
        <v>16</v>
      </c>
      <c r="G581" s="1">
        <v>6.46</v>
      </c>
      <c r="H581" s="1">
        <v>3.48</v>
      </c>
      <c r="I581" s="1">
        <v>1.5</v>
      </c>
      <c r="J581" s="1">
        <v>0.89</v>
      </c>
      <c r="K581" s="1">
        <v>2.16</v>
      </c>
      <c r="L581" s="1">
        <v>1.1399999999999999</v>
      </c>
      <c r="M581" s="1">
        <v>0.74</v>
      </c>
    </row>
    <row r="582" spans="1:13" x14ac:dyDescent="0.2">
      <c r="A582" s="1" t="s">
        <v>863</v>
      </c>
      <c r="B582" s="1" t="s">
        <v>14</v>
      </c>
      <c r="C582" s="1">
        <v>65</v>
      </c>
      <c r="D582" s="1" t="s">
        <v>291</v>
      </c>
      <c r="E582" s="1">
        <v>3243</v>
      </c>
      <c r="F582" s="1" t="s">
        <v>16</v>
      </c>
      <c r="G582" s="1">
        <v>1</v>
      </c>
      <c r="H582" s="1">
        <v>3.44</v>
      </c>
      <c r="I582" s="1">
        <v>2.19</v>
      </c>
      <c r="J582" s="1">
        <v>1.25</v>
      </c>
      <c r="K582" s="1">
        <v>1.78</v>
      </c>
      <c r="L582" s="1">
        <v>1.49</v>
      </c>
      <c r="M582" s="1">
        <v>0.74</v>
      </c>
    </row>
    <row r="583" spans="1:13" x14ac:dyDescent="0.2">
      <c r="A583" s="1" t="s">
        <v>864</v>
      </c>
      <c r="B583" s="1" t="s">
        <v>18</v>
      </c>
      <c r="C583" s="1">
        <v>65</v>
      </c>
      <c r="D583" s="1" t="s">
        <v>865</v>
      </c>
      <c r="E583" s="1">
        <v>83</v>
      </c>
      <c r="F583" s="1" t="s">
        <v>16</v>
      </c>
      <c r="G583" s="1">
        <v>0.62</v>
      </c>
      <c r="H583" s="1">
        <v>5.39</v>
      </c>
      <c r="I583" s="1">
        <v>1.07</v>
      </c>
      <c r="J583" s="1">
        <v>1.43</v>
      </c>
      <c r="K583" s="1">
        <v>3.46</v>
      </c>
      <c r="L583" s="1">
        <v>1.37</v>
      </c>
      <c r="M583" s="1">
        <v>1.18</v>
      </c>
    </row>
    <row r="584" spans="1:13" x14ac:dyDescent="0.2">
      <c r="A584" s="1" t="s">
        <v>866</v>
      </c>
      <c r="B584" s="1" t="s">
        <v>14</v>
      </c>
      <c r="C584" s="1">
        <v>66</v>
      </c>
      <c r="D584" s="1" t="s">
        <v>298</v>
      </c>
      <c r="E584" s="1">
        <v>806</v>
      </c>
      <c r="F584" s="1" t="s">
        <v>16</v>
      </c>
      <c r="G584" s="1">
        <v>71.33</v>
      </c>
      <c r="H584" s="1">
        <v>2.6</v>
      </c>
      <c r="I584" s="1">
        <v>0.5</v>
      </c>
      <c r="J584" s="1">
        <v>1.08</v>
      </c>
      <c r="K584" s="1">
        <v>1.61</v>
      </c>
      <c r="L584" s="1">
        <v>0.85</v>
      </c>
      <c r="M584" s="1">
        <v>0.48</v>
      </c>
    </row>
    <row r="585" spans="1:13" x14ac:dyDescent="0.2">
      <c r="A585" s="1" t="s">
        <v>867</v>
      </c>
      <c r="B585" s="1" t="s">
        <v>18</v>
      </c>
      <c r="C585" s="1">
        <v>66</v>
      </c>
      <c r="D585" s="1" t="s">
        <v>693</v>
      </c>
      <c r="E585" s="1">
        <v>893</v>
      </c>
      <c r="F585" s="1" t="s">
        <v>16</v>
      </c>
      <c r="G585" s="1">
        <v>6.35</v>
      </c>
      <c r="H585" s="1">
        <v>4.4400000000000004</v>
      </c>
      <c r="I585" s="1">
        <v>0.86</v>
      </c>
      <c r="J585" s="1">
        <v>1.24</v>
      </c>
      <c r="K585" s="1">
        <v>3.3</v>
      </c>
      <c r="L585" s="1">
        <v>1.19</v>
      </c>
      <c r="M585" s="1">
        <v>1.0900000000000001</v>
      </c>
    </row>
    <row r="586" spans="1:13" x14ac:dyDescent="0.2">
      <c r="A586" s="1" t="s">
        <v>868</v>
      </c>
      <c r="B586" s="1" t="s">
        <v>14</v>
      </c>
      <c r="C586" s="1">
        <v>66</v>
      </c>
      <c r="D586" s="1" t="s">
        <v>385</v>
      </c>
      <c r="E586" s="1">
        <v>3302</v>
      </c>
      <c r="F586" s="1" t="s">
        <v>16</v>
      </c>
      <c r="G586" s="1">
        <v>0.64</v>
      </c>
      <c r="H586" s="1">
        <v>3.64</v>
      </c>
      <c r="I586" s="1">
        <v>0.73</v>
      </c>
      <c r="J586" s="1">
        <v>1.66</v>
      </c>
      <c r="K586" s="1">
        <v>1.98</v>
      </c>
      <c r="L586" s="1">
        <v>1.64</v>
      </c>
      <c r="M586" s="1">
        <v>0.69</v>
      </c>
    </row>
    <row r="587" spans="1:13" x14ac:dyDescent="0.2">
      <c r="A587" s="1" t="s">
        <v>869</v>
      </c>
      <c r="B587" s="1" t="s">
        <v>18</v>
      </c>
      <c r="C587" s="1">
        <v>66</v>
      </c>
      <c r="D587" s="1" t="s">
        <v>708</v>
      </c>
      <c r="E587" s="1">
        <v>466</v>
      </c>
      <c r="F587" s="1" t="s">
        <v>16</v>
      </c>
      <c r="G587" s="1">
        <v>0.37</v>
      </c>
      <c r="H587" s="1">
        <v>4.57</v>
      </c>
      <c r="I587" s="1">
        <v>1.38</v>
      </c>
      <c r="J587" s="1">
        <v>1.59</v>
      </c>
      <c r="K587" s="1">
        <v>2.62</v>
      </c>
      <c r="L587" s="1">
        <v>1.87</v>
      </c>
      <c r="M587" s="1">
        <v>0.93</v>
      </c>
    </row>
    <row r="588" spans="1:13" x14ac:dyDescent="0.2">
      <c r="A588" s="1" t="s">
        <v>870</v>
      </c>
      <c r="B588" s="1" t="s">
        <v>18</v>
      </c>
      <c r="C588" s="1">
        <v>66</v>
      </c>
      <c r="D588" s="1" t="s">
        <v>708</v>
      </c>
      <c r="E588" s="1">
        <v>776</v>
      </c>
      <c r="F588" s="1" t="s">
        <v>16</v>
      </c>
      <c r="G588" s="1">
        <v>200.59</v>
      </c>
      <c r="H588" s="1">
        <v>2.42</v>
      </c>
      <c r="I588" s="1">
        <v>1.02</v>
      </c>
      <c r="J588" s="1">
        <v>1.07</v>
      </c>
      <c r="K588" s="1">
        <v>1.01</v>
      </c>
      <c r="L588" s="1">
        <v>0.89</v>
      </c>
      <c r="M588" s="1">
        <v>0.48</v>
      </c>
    </row>
    <row r="589" spans="1:13" x14ac:dyDescent="0.2">
      <c r="A589" s="1" t="s">
        <v>871</v>
      </c>
      <c r="B589" s="1" t="s">
        <v>18</v>
      </c>
      <c r="C589" s="1">
        <v>66</v>
      </c>
      <c r="D589" s="1" t="s">
        <v>872</v>
      </c>
      <c r="E589" s="1">
        <v>3375</v>
      </c>
      <c r="F589" s="1" t="s">
        <v>16</v>
      </c>
      <c r="G589" s="1">
        <v>1.84</v>
      </c>
      <c r="H589" s="1">
        <v>4.45</v>
      </c>
      <c r="I589" s="1">
        <v>0.9</v>
      </c>
      <c r="J589" s="1">
        <v>1.42</v>
      </c>
      <c r="K589" s="1">
        <v>2.92</v>
      </c>
      <c r="L589" s="1">
        <v>1.44</v>
      </c>
      <c r="M589" s="1">
        <v>0.81</v>
      </c>
    </row>
    <row r="590" spans="1:13" x14ac:dyDescent="0.2">
      <c r="A590" s="1" t="s">
        <v>873</v>
      </c>
      <c r="B590" s="1" t="s">
        <v>14</v>
      </c>
      <c r="C590" s="1">
        <v>66</v>
      </c>
      <c r="D590" s="1" t="s">
        <v>874</v>
      </c>
      <c r="E590" s="1">
        <v>3181</v>
      </c>
      <c r="F590" s="1" t="s">
        <v>16</v>
      </c>
      <c r="G590" s="1">
        <v>1.87</v>
      </c>
      <c r="H590" s="1">
        <v>5.38</v>
      </c>
      <c r="I590" s="1">
        <v>1.58</v>
      </c>
      <c r="J590" s="1">
        <v>2.21</v>
      </c>
      <c r="K590" s="1">
        <v>3.03</v>
      </c>
      <c r="L590" s="1">
        <v>2.09</v>
      </c>
      <c r="M590" s="1">
        <v>0.96</v>
      </c>
    </row>
    <row r="591" spans="1:13" x14ac:dyDescent="0.2">
      <c r="A591" s="1" t="s">
        <v>875</v>
      </c>
      <c r="B591" s="1" t="s">
        <v>14</v>
      </c>
      <c r="C591" s="1">
        <v>66</v>
      </c>
      <c r="D591" s="1" t="s">
        <v>58</v>
      </c>
      <c r="E591" s="1">
        <v>134</v>
      </c>
      <c r="F591" s="1" t="s">
        <v>16</v>
      </c>
      <c r="G591" s="1">
        <v>0.74</v>
      </c>
      <c r="H591" s="1">
        <v>5.19</v>
      </c>
      <c r="I591" s="1">
        <v>1.85</v>
      </c>
      <c r="J591" s="1">
        <v>1.3</v>
      </c>
      <c r="K591" s="1">
        <v>3.38</v>
      </c>
      <c r="L591" s="1">
        <v>1.57</v>
      </c>
      <c r="M591" s="1">
        <v>1.17</v>
      </c>
    </row>
    <row r="592" spans="1:13" x14ac:dyDescent="0.2">
      <c r="A592" s="1" t="s">
        <v>876</v>
      </c>
      <c r="B592" s="1" t="s">
        <v>14</v>
      </c>
      <c r="C592" s="1">
        <v>66</v>
      </c>
      <c r="D592" s="1" t="s">
        <v>568</v>
      </c>
      <c r="E592" s="1">
        <v>585</v>
      </c>
      <c r="F592" s="1" t="s">
        <v>16</v>
      </c>
      <c r="G592" s="1">
        <v>0.49</v>
      </c>
      <c r="H592" s="1">
        <v>3.87</v>
      </c>
      <c r="I592" s="1">
        <v>1.23</v>
      </c>
      <c r="J592" s="1">
        <v>1.08</v>
      </c>
      <c r="K592" s="1">
        <v>2.33</v>
      </c>
      <c r="L592" s="1">
        <v>1.37</v>
      </c>
      <c r="M592" s="1">
        <v>0.92</v>
      </c>
    </row>
    <row r="593" spans="1:13" x14ac:dyDescent="0.2">
      <c r="A593" s="1" t="s">
        <v>877</v>
      </c>
      <c r="B593" s="1" t="s">
        <v>18</v>
      </c>
      <c r="C593" s="1">
        <v>66</v>
      </c>
      <c r="D593" s="1" t="s">
        <v>710</v>
      </c>
      <c r="E593" s="1">
        <v>3276</v>
      </c>
      <c r="F593" s="1" t="s">
        <v>16</v>
      </c>
      <c r="G593" s="1">
        <v>0.77</v>
      </c>
      <c r="H593" s="1">
        <v>6.51</v>
      </c>
      <c r="I593" s="1">
        <v>1.61</v>
      </c>
      <c r="J593" s="1">
        <v>1.44</v>
      </c>
      <c r="K593" s="1">
        <v>4.45</v>
      </c>
      <c r="L593" s="1">
        <v>1.59</v>
      </c>
      <c r="M593" s="1">
        <v>1.39</v>
      </c>
    </row>
    <row r="594" spans="1:13" x14ac:dyDescent="0.2">
      <c r="A594" s="1" t="s">
        <v>878</v>
      </c>
      <c r="B594" s="1" t="s">
        <v>18</v>
      </c>
      <c r="C594" s="1">
        <v>66</v>
      </c>
      <c r="D594" s="1" t="s">
        <v>879</v>
      </c>
      <c r="E594" s="1">
        <v>227</v>
      </c>
      <c r="F594" s="1" t="s">
        <v>16</v>
      </c>
      <c r="G594" s="1">
        <v>0.18</v>
      </c>
      <c r="H594" s="1">
        <v>4.5999999999999996</v>
      </c>
      <c r="I594" s="1">
        <v>1.1200000000000001</v>
      </c>
      <c r="J594" s="1">
        <v>1.52</v>
      </c>
      <c r="K594" s="1">
        <v>2.73</v>
      </c>
      <c r="L594" s="1">
        <v>1.57</v>
      </c>
      <c r="M594" s="1">
        <v>0.93</v>
      </c>
    </row>
    <row r="595" spans="1:13" x14ac:dyDescent="0.2">
      <c r="A595" s="1" t="s">
        <v>880</v>
      </c>
      <c r="B595" s="1" t="s">
        <v>18</v>
      </c>
      <c r="C595" s="1">
        <v>66</v>
      </c>
      <c r="D595" s="1" t="s">
        <v>881</v>
      </c>
      <c r="E595" s="1">
        <v>10</v>
      </c>
      <c r="F595" s="1" t="s">
        <v>126</v>
      </c>
      <c r="G595" s="1">
        <v>3.27</v>
      </c>
      <c r="H595" s="1">
        <v>5.17</v>
      </c>
      <c r="I595" s="1">
        <v>7.15</v>
      </c>
      <c r="J595" s="1">
        <v>1.1000000000000001</v>
      </c>
      <c r="K595" s="1">
        <v>2.12</v>
      </c>
      <c r="L595" s="1">
        <v>1.95</v>
      </c>
      <c r="M595" s="1">
        <v>0.99</v>
      </c>
    </row>
    <row r="596" spans="1:13" x14ac:dyDescent="0.2">
      <c r="A596" s="1" t="s">
        <v>882</v>
      </c>
      <c r="B596" s="1" t="s">
        <v>14</v>
      </c>
      <c r="C596" s="1">
        <v>66</v>
      </c>
      <c r="D596" s="1" t="s">
        <v>171</v>
      </c>
      <c r="E596" s="1">
        <v>745</v>
      </c>
      <c r="F596" s="1" t="s">
        <v>16</v>
      </c>
      <c r="G596" s="1">
        <v>0.49</v>
      </c>
      <c r="H596" s="1">
        <v>5.36</v>
      </c>
      <c r="I596" s="1">
        <v>1.1499999999999999</v>
      </c>
      <c r="J596" s="1">
        <v>1.65</v>
      </c>
      <c r="K596" s="1">
        <v>3.25</v>
      </c>
      <c r="L596" s="1">
        <v>1.81</v>
      </c>
      <c r="M596" s="1">
        <v>1.06</v>
      </c>
    </row>
    <row r="597" spans="1:13" x14ac:dyDescent="0.2">
      <c r="A597" s="1" t="s">
        <v>883</v>
      </c>
      <c r="B597" s="1" t="s">
        <v>18</v>
      </c>
      <c r="C597" s="1">
        <v>66</v>
      </c>
      <c r="D597" s="1" t="s">
        <v>608</v>
      </c>
      <c r="E597" s="1">
        <v>3189</v>
      </c>
      <c r="F597" s="1" t="s">
        <v>16</v>
      </c>
      <c r="G597" s="1">
        <v>15.47</v>
      </c>
      <c r="H597" s="1">
        <v>4.97</v>
      </c>
      <c r="I597" s="1">
        <v>1.69</v>
      </c>
      <c r="J597" s="1">
        <v>1.1599999999999999</v>
      </c>
      <c r="K597" s="1">
        <v>3.49</v>
      </c>
      <c r="L597" s="1">
        <v>1.4</v>
      </c>
      <c r="M597" s="1">
        <v>1.1599999999999999</v>
      </c>
    </row>
    <row r="598" spans="1:13" x14ac:dyDescent="0.2">
      <c r="A598" s="1" t="s">
        <v>884</v>
      </c>
      <c r="B598" s="1" t="s">
        <v>14</v>
      </c>
      <c r="C598" s="1">
        <v>66</v>
      </c>
      <c r="D598" s="1" t="s">
        <v>310</v>
      </c>
      <c r="E598" s="1">
        <v>569</v>
      </c>
      <c r="F598" s="1" t="s">
        <v>16</v>
      </c>
      <c r="G598" s="1">
        <v>9.35</v>
      </c>
      <c r="H598" s="1">
        <v>2.4900000000000002</v>
      </c>
      <c r="I598" s="1">
        <v>0.89</v>
      </c>
      <c r="J598" s="1">
        <v>1.03</v>
      </c>
      <c r="K598" s="1">
        <v>1.1399999999999999</v>
      </c>
      <c r="L598" s="1">
        <v>1.28</v>
      </c>
      <c r="M598" s="1">
        <v>0.52</v>
      </c>
    </row>
    <row r="599" spans="1:13" x14ac:dyDescent="0.2">
      <c r="A599" s="1" t="s">
        <v>885</v>
      </c>
      <c r="B599" s="1" t="s">
        <v>14</v>
      </c>
      <c r="C599" s="1">
        <v>66</v>
      </c>
      <c r="D599" s="1" t="s">
        <v>886</v>
      </c>
      <c r="E599" s="1">
        <v>3015</v>
      </c>
      <c r="F599" s="1" t="s">
        <v>16</v>
      </c>
      <c r="G599" s="1">
        <v>0.1</v>
      </c>
      <c r="H599" s="1">
        <v>5.19</v>
      </c>
      <c r="I599" s="1">
        <v>1.57</v>
      </c>
      <c r="J599" s="1">
        <v>1.89</v>
      </c>
      <c r="K599" s="1">
        <v>3.17</v>
      </c>
      <c r="L599" s="1">
        <v>1.84</v>
      </c>
      <c r="M599" s="1">
        <v>1</v>
      </c>
    </row>
    <row r="600" spans="1:13" x14ac:dyDescent="0.2">
      <c r="A600" s="1" t="s">
        <v>887</v>
      </c>
      <c r="B600" s="1" t="s">
        <v>18</v>
      </c>
      <c r="C600" s="1">
        <v>66</v>
      </c>
      <c r="D600" s="1" t="s">
        <v>888</v>
      </c>
      <c r="E600" s="1">
        <v>568</v>
      </c>
      <c r="F600" s="1" t="s">
        <v>16</v>
      </c>
      <c r="G600" s="1">
        <v>0.21</v>
      </c>
      <c r="H600" s="1">
        <v>3.94</v>
      </c>
      <c r="I600" s="1">
        <v>2.34</v>
      </c>
      <c r="J600" s="1">
        <v>1.1100000000000001</v>
      </c>
      <c r="K600" s="1">
        <v>2.3199999999999998</v>
      </c>
      <c r="L600" s="1">
        <v>1.39</v>
      </c>
      <c r="M600" s="1">
        <v>0.83</v>
      </c>
    </row>
    <row r="601" spans="1:13" x14ac:dyDescent="0.2">
      <c r="A601" s="1" t="s">
        <v>889</v>
      </c>
      <c r="B601" s="1" t="s">
        <v>18</v>
      </c>
      <c r="C601" s="1">
        <v>66</v>
      </c>
      <c r="D601" s="1" t="s">
        <v>538</v>
      </c>
      <c r="E601" s="1">
        <v>554</v>
      </c>
      <c r="F601" s="1" t="s">
        <v>16</v>
      </c>
      <c r="G601" s="1">
        <v>1.89</v>
      </c>
      <c r="H601" s="1">
        <v>3.97</v>
      </c>
      <c r="I601" s="1">
        <v>1.31</v>
      </c>
      <c r="J601" s="1">
        <v>1.61</v>
      </c>
      <c r="K601" s="1">
        <v>2.06</v>
      </c>
      <c r="L601" s="1">
        <v>1.75</v>
      </c>
      <c r="M601" s="1">
        <v>0.66</v>
      </c>
    </row>
    <row r="602" spans="1:13" x14ac:dyDescent="0.2">
      <c r="A602" s="1" t="s">
        <v>890</v>
      </c>
      <c r="B602" s="1" t="s">
        <v>14</v>
      </c>
      <c r="C602" s="1">
        <v>66</v>
      </c>
      <c r="D602" s="1" t="s">
        <v>891</v>
      </c>
      <c r="E602" s="1">
        <v>3045</v>
      </c>
      <c r="F602" s="1" t="s">
        <v>16</v>
      </c>
      <c r="G602" s="1">
        <v>1.34</v>
      </c>
      <c r="H602" s="1">
        <v>4.42</v>
      </c>
      <c r="I602" s="1">
        <v>4.5</v>
      </c>
      <c r="J602" s="1">
        <v>1.02</v>
      </c>
      <c r="K602" s="1">
        <v>1.85</v>
      </c>
      <c r="L602" s="1">
        <v>1.55</v>
      </c>
      <c r="M602" s="1">
        <v>0.61</v>
      </c>
    </row>
    <row r="603" spans="1:13" x14ac:dyDescent="0.2">
      <c r="A603" s="1" t="s">
        <v>892</v>
      </c>
      <c r="B603" s="1" t="s">
        <v>14</v>
      </c>
      <c r="C603" s="1">
        <v>66</v>
      </c>
      <c r="D603" s="1" t="s">
        <v>94</v>
      </c>
      <c r="E603" s="1">
        <v>303</v>
      </c>
      <c r="F603" s="1" t="s">
        <v>16</v>
      </c>
      <c r="G603" s="1">
        <v>0.57999999999999996</v>
      </c>
      <c r="H603" s="1">
        <v>3.22</v>
      </c>
      <c r="I603" s="1">
        <v>1.24</v>
      </c>
      <c r="J603" s="1">
        <v>1.21</v>
      </c>
      <c r="K603" s="1">
        <v>1.63</v>
      </c>
      <c r="L603" s="1">
        <v>1.4</v>
      </c>
      <c r="M603" s="1">
        <v>0.57999999999999996</v>
      </c>
    </row>
    <row r="604" spans="1:13" x14ac:dyDescent="0.2">
      <c r="A604" s="1" t="s">
        <v>893</v>
      </c>
      <c r="B604" s="1" t="s">
        <v>14</v>
      </c>
      <c r="C604" s="1">
        <v>66</v>
      </c>
      <c r="D604" s="1" t="s">
        <v>734</v>
      </c>
      <c r="E604" s="1">
        <v>2089</v>
      </c>
      <c r="F604" s="1" t="s">
        <v>16</v>
      </c>
      <c r="G604" s="1">
        <v>30.55</v>
      </c>
      <c r="H604" s="1">
        <v>5.23</v>
      </c>
      <c r="I604" s="1">
        <v>1.4</v>
      </c>
      <c r="J604" s="1">
        <v>1.35</v>
      </c>
      <c r="K604" s="1">
        <v>3.24</v>
      </c>
      <c r="L604" s="1">
        <v>1.41</v>
      </c>
      <c r="M604" s="1">
        <v>1.1200000000000001</v>
      </c>
    </row>
    <row r="605" spans="1:13" x14ac:dyDescent="0.2">
      <c r="A605" s="1" t="s">
        <v>894</v>
      </c>
      <c r="B605" s="1" t="s">
        <v>18</v>
      </c>
      <c r="C605" s="1">
        <v>66</v>
      </c>
      <c r="D605" s="1" t="s">
        <v>357</v>
      </c>
      <c r="E605" s="1">
        <v>627</v>
      </c>
      <c r="F605" s="1" t="s">
        <v>16</v>
      </c>
      <c r="G605" s="1">
        <v>1.06</v>
      </c>
      <c r="H605" s="1">
        <v>3.72</v>
      </c>
      <c r="I605" s="1">
        <v>0.99</v>
      </c>
      <c r="J605" s="1">
        <v>1.07</v>
      </c>
      <c r="K605" s="1">
        <v>2.16</v>
      </c>
      <c r="L605" s="1">
        <v>1.23</v>
      </c>
      <c r="M605" s="1">
        <v>0.79</v>
      </c>
    </row>
    <row r="606" spans="1:13" x14ac:dyDescent="0.2">
      <c r="A606" s="1" t="s">
        <v>895</v>
      </c>
      <c r="B606" s="1" t="s">
        <v>14</v>
      </c>
      <c r="C606" s="1">
        <v>66</v>
      </c>
      <c r="D606" s="1" t="s">
        <v>134</v>
      </c>
      <c r="E606" s="1">
        <v>3146</v>
      </c>
      <c r="F606" s="1" t="s">
        <v>16</v>
      </c>
      <c r="G606" s="1">
        <v>4.1100000000000003</v>
      </c>
      <c r="H606" s="1">
        <v>4.79</v>
      </c>
      <c r="I606" s="1">
        <v>2.62</v>
      </c>
      <c r="J606" s="1">
        <v>1.79</v>
      </c>
      <c r="K606" s="1">
        <v>2.81</v>
      </c>
      <c r="L606" s="1">
        <v>1.74</v>
      </c>
      <c r="M606" s="1">
        <v>0.97</v>
      </c>
    </row>
    <row r="607" spans="1:13" x14ac:dyDescent="0.2">
      <c r="A607" s="1" t="s">
        <v>896</v>
      </c>
      <c r="B607" s="1" t="s">
        <v>18</v>
      </c>
      <c r="C607" s="1">
        <v>66</v>
      </c>
      <c r="D607" s="1" t="s">
        <v>777</v>
      </c>
      <c r="E607" s="1">
        <v>578</v>
      </c>
      <c r="F607" s="1" t="s">
        <v>16</v>
      </c>
      <c r="G607" s="1">
        <v>1.03</v>
      </c>
      <c r="H607" s="1">
        <v>5.48</v>
      </c>
      <c r="I607" s="1">
        <v>1.1000000000000001</v>
      </c>
      <c r="J607" s="1">
        <v>1.44</v>
      </c>
      <c r="K607" s="1">
        <v>3.68</v>
      </c>
      <c r="L607" s="1">
        <v>1.47</v>
      </c>
      <c r="M607" s="1">
        <v>1.1299999999999999</v>
      </c>
    </row>
    <row r="608" spans="1:13" x14ac:dyDescent="0.2">
      <c r="A608" s="1" t="s">
        <v>897</v>
      </c>
      <c r="B608" s="1" t="s">
        <v>14</v>
      </c>
      <c r="C608" s="1">
        <v>66</v>
      </c>
      <c r="D608" s="1" t="s">
        <v>454</v>
      </c>
      <c r="E608" s="1">
        <v>3309</v>
      </c>
      <c r="F608" s="1" t="s">
        <v>16</v>
      </c>
      <c r="G608" s="1">
        <v>0.33</v>
      </c>
      <c r="H608" s="1">
        <v>4.79</v>
      </c>
      <c r="I608" s="1">
        <v>1.45</v>
      </c>
      <c r="J608" s="1">
        <v>2</v>
      </c>
      <c r="K608" s="1">
        <v>2.56</v>
      </c>
      <c r="L608" s="1">
        <v>1.92</v>
      </c>
      <c r="M608" s="1">
        <v>0.8</v>
      </c>
    </row>
    <row r="609" spans="1:13" x14ac:dyDescent="0.2">
      <c r="A609" s="1" t="s">
        <v>898</v>
      </c>
      <c r="B609" s="1" t="s">
        <v>14</v>
      </c>
      <c r="C609" s="1">
        <v>66</v>
      </c>
      <c r="D609" s="1" t="s">
        <v>899</v>
      </c>
      <c r="E609" s="1">
        <v>459</v>
      </c>
      <c r="F609" s="1" t="s">
        <v>16</v>
      </c>
      <c r="G609" s="1">
        <v>0.87</v>
      </c>
      <c r="H609" s="1">
        <v>6.05</v>
      </c>
      <c r="I609" s="1">
        <v>0.78</v>
      </c>
      <c r="J609" s="1">
        <v>1.72</v>
      </c>
      <c r="K609" s="1">
        <v>3.78</v>
      </c>
      <c r="L609" s="1">
        <v>1.83</v>
      </c>
      <c r="M609" s="1">
        <v>1.1100000000000001</v>
      </c>
    </row>
    <row r="610" spans="1:13" x14ac:dyDescent="0.2">
      <c r="A610" s="1" t="s">
        <v>900</v>
      </c>
      <c r="B610" s="1" t="s">
        <v>18</v>
      </c>
      <c r="C610" s="1">
        <v>66</v>
      </c>
      <c r="D610" s="1" t="s">
        <v>652</v>
      </c>
      <c r="E610" s="1">
        <v>195</v>
      </c>
      <c r="F610" s="1" t="s">
        <v>16</v>
      </c>
      <c r="G610" s="1">
        <v>0.7</v>
      </c>
      <c r="H610" s="1">
        <v>4.2699999999999996</v>
      </c>
      <c r="I610" s="1">
        <v>0.42</v>
      </c>
      <c r="J610" s="1">
        <v>1.28</v>
      </c>
      <c r="K610" s="1">
        <v>2.5</v>
      </c>
      <c r="L610" s="1">
        <v>1.51</v>
      </c>
      <c r="M610" s="1">
        <v>0.89</v>
      </c>
    </row>
    <row r="611" spans="1:13" x14ac:dyDescent="0.2">
      <c r="A611" s="1" t="s">
        <v>901</v>
      </c>
      <c r="B611" s="1" t="s">
        <v>18</v>
      </c>
      <c r="C611" s="1">
        <v>66</v>
      </c>
      <c r="D611" s="1" t="s">
        <v>359</v>
      </c>
      <c r="E611" s="1">
        <v>398</v>
      </c>
      <c r="F611" s="1" t="s">
        <v>16</v>
      </c>
      <c r="G611" s="1">
        <v>211.48</v>
      </c>
      <c r="H611" s="1">
        <v>3.63</v>
      </c>
      <c r="I611" s="1">
        <v>1.1100000000000001</v>
      </c>
      <c r="J611" s="1">
        <v>1.05</v>
      </c>
      <c r="K611" s="1">
        <v>1.91</v>
      </c>
      <c r="L611" s="1">
        <v>0.93</v>
      </c>
      <c r="M611" s="1">
        <v>0.82</v>
      </c>
    </row>
    <row r="612" spans="1:13" x14ac:dyDescent="0.2">
      <c r="A612" s="1" t="s">
        <v>902</v>
      </c>
      <c r="B612" s="1" t="s">
        <v>18</v>
      </c>
      <c r="C612" s="1">
        <v>66</v>
      </c>
      <c r="D612" s="1" t="s">
        <v>857</v>
      </c>
      <c r="E612" s="1">
        <v>3005</v>
      </c>
      <c r="F612" s="1" t="s">
        <v>16</v>
      </c>
      <c r="G612" s="1">
        <v>2.61</v>
      </c>
      <c r="H612" s="1">
        <v>2.91</v>
      </c>
      <c r="I612" s="1">
        <v>0.57999999999999996</v>
      </c>
      <c r="J612" s="1">
        <v>0.95</v>
      </c>
      <c r="K612" s="1">
        <v>1.83</v>
      </c>
      <c r="L612" s="1">
        <v>1.1100000000000001</v>
      </c>
      <c r="M612" s="1">
        <v>0.68</v>
      </c>
    </row>
    <row r="613" spans="1:13" x14ac:dyDescent="0.2">
      <c r="A613" s="1" t="s">
        <v>903</v>
      </c>
      <c r="B613" s="1" t="s">
        <v>14</v>
      </c>
      <c r="C613" s="1">
        <v>66</v>
      </c>
      <c r="D613" s="1" t="s">
        <v>904</v>
      </c>
      <c r="E613" s="1">
        <v>597</v>
      </c>
      <c r="F613" s="1" t="s">
        <v>16</v>
      </c>
      <c r="G613" s="1">
        <v>2.3199999999999998</v>
      </c>
      <c r="H613" s="1">
        <v>3.53</v>
      </c>
      <c r="I613" s="1">
        <v>1.48</v>
      </c>
      <c r="J613" s="1">
        <v>1.37</v>
      </c>
      <c r="K613" s="1">
        <v>1.8</v>
      </c>
      <c r="L613" s="1">
        <v>1.61</v>
      </c>
      <c r="M613" s="1">
        <v>0.62</v>
      </c>
    </row>
    <row r="614" spans="1:13" x14ac:dyDescent="0.2">
      <c r="A614" s="1" t="s">
        <v>905</v>
      </c>
      <c r="B614" s="1" t="s">
        <v>14</v>
      </c>
      <c r="C614" s="1">
        <v>66</v>
      </c>
      <c r="D614" s="1" t="s">
        <v>906</v>
      </c>
      <c r="E614" s="1">
        <v>551</v>
      </c>
      <c r="F614" s="1" t="s">
        <v>16</v>
      </c>
      <c r="G614" s="1">
        <v>4.08</v>
      </c>
      <c r="H614" s="1">
        <v>4.29</v>
      </c>
      <c r="I614" s="1">
        <v>1.45</v>
      </c>
      <c r="J614" s="1">
        <v>1.23</v>
      </c>
      <c r="K614" s="1">
        <v>2.6</v>
      </c>
      <c r="L614" s="1">
        <v>1.42</v>
      </c>
      <c r="M614" s="1">
        <v>0.85</v>
      </c>
    </row>
    <row r="615" spans="1:13" x14ac:dyDescent="0.2">
      <c r="A615" s="1" t="s">
        <v>907</v>
      </c>
      <c r="B615" s="1" t="s">
        <v>18</v>
      </c>
      <c r="C615" s="1">
        <v>66</v>
      </c>
      <c r="D615" s="1" t="s">
        <v>293</v>
      </c>
      <c r="E615" s="1">
        <v>655</v>
      </c>
      <c r="F615" s="1" t="s">
        <v>16</v>
      </c>
      <c r="G615" s="1">
        <v>3.79</v>
      </c>
      <c r="H615" s="1">
        <v>3.02</v>
      </c>
      <c r="I615" s="1">
        <v>0.97</v>
      </c>
      <c r="J615" s="1">
        <v>1.04</v>
      </c>
      <c r="K615" s="1">
        <v>1.64</v>
      </c>
      <c r="L615" s="1">
        <v>1.17</v>
      </c>
      <c r="M615" s="1">
        <v>0.61</v>
      </c>
    </row>
    <row r="616" spans="1:13" x14ac:dyDescent="0.2">
      <c r="A616" s="1" t="s">
        <v>908</v>
      </c>
      <c r="B616" s="1" t="s">
        <v>14</v>
      </c>
      <c r="C616" s="1">
        <v>66</v>
      </c>
      <c r="D616" s="1" t="s">
        <v>83</v>
      </c>
      <c r="E616" s="1">
        <v>571</v>
      </c>
      <c r="F616" s="1" t="s">
        <v>16</v>
      </c>
      <c r="G616" s="1">
        <v>0.65</v>
      </c>
      <c r="H616" s="1">
        <v>4.3</v>
      </c>
      <c r="I616" s="1">
        <v>0.96</v>
      </c>
      <c r="J616" s="1">
        <v>1.68</v>
      </c>
      <c r="K616" s="1">
        <v>2.2999999999999998</v>
      </c>
      <c r="L616" s="1">
        <v>1.68</v>
      </c>
      <c r="M616" s="1">
        <v>0.82</v>
      </c>
    </row>
    <row r="617" spans="1:13" x14ac:dyDescent="0.2">
      <c r="A617" s="1" t="s">
        <v>909</v>
      </c>
      <c r="B617" s="1" t="s">
        <v>14</v>
      </c>
      <c r="C617" s="1">
        <v>67</v>
      </c>
      <c r="D617" s="1" t="s">
        <v>910</v>
      </c>
      <c r="E617" s="1">
        <v>934</v>
      </c>
      <c r="F617" s="1" t="s">
        <v>16</v>
      </c>
      <c r="G617" s="1">
        <v>1.43</v>
      </c>
      <c r="H617" s="1">
        <v>4.83</v>
      </c>
      <c r="I617" s="1">
        <v>2.0499999999999998</v>
      </c>
      <c r="J617" s="1">
        <v>1.05</v>
      </c>
      <c r="K617" s="1">
        <v>3.56</v>
      </c>
      <c r="L617" s="1">
        <v>1.24</v>
      </c>
      <c r="M617" s="1">
        <v>1.36</v>
      </c>
    </row>
    <row r="618" spans="1:13" x14ac:dyDescent="0.2">
      <c r="A618" s="1" t="s">
        <v>911</v>
      </c>
      <c r="B618" s="1" t="s">
        <v>14</v>
      </c>
      <c r="C618" s="1">
        <v>67</v>
      </c>
      <c r="D618" s="1" t="s">
        <v>594</v>
      </c>
      <c r="E618" s="1">
        <v>513</v>
      </c>
      <c r="F618" s="1" t="s">
        <v>16</v>
      </c>
      <c r="G618" s="1">
        <v>1.94</v>
      </c>
      <c r="H618" s="1">
        <v>3.22</v>
      </c>
      <c r="I618" s="1">
        <v>1.22</v>
      </c>
      <c r="J618" s="1">
        <v>1.07</v>
      </c>
      <c r="K618" s="1">
        <v>1.87</v>
      </c>
      <c r="L618" s="1">
        <v>1.34</v>
      </c>
      <c r="M618" s="1">
        <v>0.48</v>
      </c>
    </row>
    <row r="619" spans="1:13" x14ac:dyDescent="0.2">
      <c r="A619" s="1" t="s">
        <v>912</v>
      </c>
      <c r="B619" s="1" t="s">
        <v>14</v>
      </c>
      <c r="C619" s="1">
        <v>67</v>
      </c>
      <c r="D619" s="1" t="s">
        <v>54</v>
      </c>
      <c r="E619" s="1">
        <v>880</v>
      </c>
      <c r="F619" s="1" t="s">
        <v>16</v>
      </c>
      <c r="G619" s="1">
        <v>0.15</v>
      </c>
      <c r="H619" s="1">
        <v>4.54</v>
      </c>
      <c r="I619" s="1">
        <v>0.99</v>
      </c>
      <c r="J619" s="1">
        <v>1.54</v>
      </c>
      <c r="K619" s="1">
        <v>3.17</v>
      </c>
      <c r="L619" s="1">
        <v>1.59</v>
      </c>
      <c r="M619" s="1">
        <v>1.05</v>
      </c>
    </row>
    <row r="620" spans="1:13" x14ac:dyDescent="0.2">
      <c r="A620" s="1" t="s">
        <v>913</v>
      </c>
      <c r="B620" s="1" t="s">
        <v>14</v>
      </c>
      <c r="C620" s="1">
        <v>67</v>
      </c>
      <c r="D620" s="1" t="s">
        <v>372</v>
      </c>
      <c r="E620" s="1">
        <v>279</v>
      </c>
      <c r="F620" s="1" t="s">
        <v>16</v>
      </c>
      <c r="G620" s="1">
        <v>11.11</v>
      </c>
      <c r="H620" s="1">
        <v>5.0199999999999996</v>
      </c>
      <c r="I620" s="1">
        <v>2.54</v>
      </c>
      <c r="J620" s="1">
        <v>1.05</v>
      </c>
      <c r="K620" s="1">
        <v>3.25</v>
      </c>
      <c r="L620" s="1">
        <v>1.37</v>
      </c>
      <c r="M620" s="1">
        <v>1.1200000000000001</v>
      </c>
    </row>
    <row r="621" spans="1:13" x14ac:dyDescent="0.2">
      <c r="A621" s="1" t="s">
        <v>914</v>
      </c>
      <c r="B621" s="1" t="s">
        <v>18</v>
      </c>
      <c r="C621" s="1">
        <v>67</v>
      </c>
      <c r="D621" s="1" t="s">
        <v>69</v>
      </c>
      <c r="E621" s="1">
        <v>471</v>
      </c>
      <c r="F621" s="1" t="s">
        <v>16</v>
      </c>
      <c r="G621" s="1">
        <v>0.35</v>
      </c>
      <c r="H621" s="1">
        <v>5.45</v>
      </c>
      <c r="I621" s="1">
        <v>1.42</v>
      </c>
      <c r="J621" s="1">
        <v>1.45</v>
      </c>
      <c r="K621" s="1">
        <v>3.35</v>
      </c>
      <c r="L621" s="1">
        <v>1.59</v>
      </c>
      <c r="M621" s="1">
        <v>1.1100000000000001</v>
      </c>
    </row>
    <row r="622" spans="1:13" x14ac:dyDescent="0.2">
      <c r="A622" s="1" t="s">
        <v>915</v>
      </c>
      <c r="B622" s="1" t="s">
        <v>18</v>
      </c>
      <c r="C622" s="1">
        <v>67</v>
      </c>
      <c r="D622" s="1" t="s">
        <v>145</v>
      </c>
      <c r="E622" s="1">
        <v>61</v>
      </c>
      <c r="F622" s="1" t="s">
        <v>16</v>
      </c>
      <c r="G622" s="1">
        <v>0.44</v>
      </c>
      <c r="H622" s="1">
        <v>5.14</v>
      </c>
      <c r="I622" s="1">
        <v>1.91</v>
      </c>
      <c r="J622" s="1">
        <v>1.3</v>
      </c>
      <c r="K622" s="1">
        <v>3.34</v>
      </c>
      <c r="L622" s="1">
        <v>1.54</v>
      </c>
      <c r="M622" s="1">
        <v>1.04</v>
      </c>
    </row>
    <row r="623" spans="1:13" x14ac:dyDescent="0.2">
      <c r="A623" s="1" t="s">
        <v>916</v>
      </c>
      <c r="B623" s="1" t="s">
        <v>18</v>
      </c>
      <c r="C623" s="1">
        <v>67</v>
      </c>
      <c r="D623" s="1" t="s">
        <v>601</v>
      </c>
      <c r="E623" s="1">
        <v>944</v>
      </c>
      <c r="F623" s="1" t="s">
        <v>16</v>
      </c>
      <c r="G623" s="1">
        <v>3.17</v>
      </c>
      <c r="H623" s="1">
        <v>3.97</v>
      </c>
      <c r="I623" s="1">
        <v>0.61</v>
      </c>
      <c r="J623" s="1">
        <v>2.19</v>
      </c>
      <c r="K623" s="1">
        <v>1.9</v>
      </c>
      <c r="L623" s="1">
        <v>1.74</v>
      </c>
      <c r="M623" s="1">
        <v>0.73</v>
      </c>
    </row>
    <row r="624" spans="1:13" x14ac:dyDescent="0.2">
      <c r="A624" s="1" t="s">
        <v>917</v>
      </c>
      <c r="B624" s="1" t="s">
        <v>18</v>
      </c>
      <c r="C624" s="1">
        <v>67</v>
      </c>
      <c r="D624" s="1" t="s">
        <v>229</v>
      </c>
      <c r="E624" s="1">
        <v>391</v>
      </c>
      <c r="F624" s="1" t="s">
        <v>16</v>
      </c>
      <c r="G624" s="1">
        <v>0.6</v>
      </c>
      <c r="H624" s="1">
        <v>6.01</v>
      </c>
      <c r="I624" s="1">
        <v>2.35</v>
      </c>
      <c r="J624" s="1">
        <v>1.39</v>
      </c>
      <c r="K624" s="1">
        <v>3.89</v>
      </c>
      <c r="L624" s="1">
        <v>1.48</v>
      </c>
      <c r="M624" s="1">
        <v>1.21</v>
      </c>
    </row>
    <row r="625" spans="1:13" x14ac:dyDescent="0.2">
      <c r="A625" s="1" t="s">
        <v>918</v>
      </c>
      <c r="B625" s="1" t="s">
        <v>14</v>
      </c>
      <c r="C625" s="1">
        <v>67</v>
      </c>
      <c r="D625" s="1" t="s">
        <v>208</v>
      </c>
      <c r="E625" s="1">
        <v>298</v>
      </c>
      <c r="F625" s="1" t="s">
        <v>16</v>
      </c>
      <c r="G625" s="1">
        <v>1.25</v>
      </c>
      <c r="H625" s="1">
        <v>4.3600000000000003</v>
      </c>
      <c r="I625" s="1">
        <v>2.0499999999999998</v>
      </c>
      <c r="J625" s="1">
        <v>1.29</v>
      </c>
      <c r="K625" s="1">
        <v>2.64</v>
      </c>
      <c r="L625" s="1">
        <v>1.54</v>
      </c>
      <c r="M625" s="1">
        <v>0.78</v>
      </c>
    </row>
    <row r="626" spans="1:13" x14ac:dyDescent="0.2">
      <c r="A626" s="1" t="s">
        <v>919</v>
      </c>
      <c r="B626" s="1" t="s">
        <v>14</v>
      </c>
      <c r="C626" s="1">
        <v>67</v>
      </c>
      <c r="D626" s="1" t="s">
        <v>758</v>
      </c>
      <c r="E626" s="1">
        <v>155</v>
      </c>
      <c r="F626" s="1" t="s">
        <v>16</v>
      </c>
      <c r="G626" s="1">
        <v>0.49</v>
      </c>
      <c r="H626" s="1">
        <v>5.85</v>
      </c>
      <c r="I626" s="1">
        <v>0.78</v>
      </c>
      <c r="J626" s="1">
        <v>2</v>
      </c>
      <c r="K626" s="1">
        <v>3.53</v>
      </c>
      <c r="L626" s="1">
        <v>1.93</v>
      </c>
      <c r="M626" s="1">
        <v>0.96</v>
      </c>
    </row>
    <row r="627" spans="1:13" x14ac:dyDescent="0.2">
      <c r="A627" s="1" t="s">
        <v>920</v>
      </c>
      <c r="B627" s="1" t="s">
        <v>14</v>
      </c>
      <c r="C627" s="1">
        <v>67</v>
      </c>
      <c r="D627" s="1" t="s">
        <v>641</v>
      </c>
      <c r="E627" s="1">
        <v>3215</v>
      </c>
      <c r="F627" s="1" t="s">
        <v>16</v>
      </c>
      <c r="G627" s="1">
        <v>5.41</v>
      </c>
      <c r="H627" s="1">
        <v>4.6399999999999997</v>
      </c>
      <c r="I627" s="1">
        <v>1.1399999999999999</v>
      </c>
      <c r="J627" s="1">
        <v>1.55</v>
      </c>
      <c r="K627" s="1">
        <v>2.79</v>
      </c>
      <c r="L627" s="1">
        <v>1.38</v>
      </c>
      <c r="M627" s="1">
        <v>1.03</v>
      </c>
    </row>
    <row r="628" spans="1:13" x14ac:dyDescent="0.2">
      <c r="A628" s="1" t="s">
        <v>921</v>
      </c>
      <c r="B628" s="1" t="s">
        <v>14</v>
      </c>
      <c r="C628" s="1">
        <v>67</v>
      </c>
      <c r="D628" s="1" t="s">
        <v>171</v>
      </c>
      <c r="E628" s="1">
        <v>590</v>
      </c>
      <c r="F628" s="1" t="s">
        <v>16</v>
      </c>
      <c r="G628" s="1">
        <v>2.5099999999999998</v>
      </c>
      <c r="H628" s="1">
        <v>4.5</v>
      </c>
      <c r="I628" s="1">
        <v>1.54</v>
      </c>
      <c r="J628" s="1">
        <v>1.01</v>
      </c>
      <c r="K628" s="1">
        <v>3.01</v>
      </c>
      <c r="L628" s="1">
        <v>1.21</v>
      </c>
      <c r="M628" s="1">
        <v>1.01</v>
      </c>
    </row>
    <row r="629" spans="1:13" x14ac:dyDescent="0.2">
      <c r="A629" s="1" t="s">
        <v>922</v>
      </c>
      <c r="B629" s="1" t="s">
        <v>18</v>
      </c>
      <c r="C629" s="1">
        <v>67</v>
      </c>
      <c r="D629" s="1" t="s">
        <v>470</v>
      </c>
      <c r="E629" s="1">
        <v>796</v>
      </c>
      <c r="F629" s="1" t="s">
        <v>16</v>
      </c>
      <c r="G629" s="1">
        <v>1.55</v>
      </c>
      <c r="H629" s="1">
        <v>5.03</v>
      </c>
      <c r="I629" s="1">
        <v>2.16</v>
      </c>
      <c r="J629" s="1">
        <v>1.19</v>
      </c>
      <c r="K629" s="1">
        <v>3.12</v>
      </c>
      <c r="L629" s="1">
        <v>1.52</v>
      </c>
      <c r="M629" s="1">
        <v>1.05</v>
      </c>
    </row>
    <row r="630" spans="1:13" x14ac:dyDescent="0.2">
      <c r="A630" s="1" t="s">
        <v>923</v>
      </c>
      <c r="B630" s="1" t="s">
        <v>18</v>
      </c>
      <c r="C630" s="1">
        <v>67</v>
      </c>
      <c r="D630" s="1" t="s">
        <v>924</v>
      </c>
      <c r="E630" s="1">
        <v>107</v>
      </c>
      <c r="F630" s="1" t="s">
        <v>16</v>
      </c>
      <c r="G630" s="1">
        <v>0.94</v>
      </c>
      <c r="H630" s="1">
        <v>3.29</v>
      </c>
      <c r="I630" s="1">
        <v>1.18</v>
      </c>
      <c r="J630" s="1">
        <v>1.07</v>
      </c>
      <c r="K630" s="1">
        <v>1.8</v>
      </c>
      <c r="L630" s="1">
        <v>1.4</v>
      </c>
      <c r="M630" s="1">
        <v>0.69</v>
      </c>
    </row>
    <row r="631" spans="1:13" x14ac:dyDescent="0.2">
      <c r="A631" s="1" t="s">
        <v>925</v>
      </c>
      <c r="B631" s="1" t="s">
        <v>18</v>
      </c>
      <c r="C631" s="1">
        <v>67</v>
      </c>
      <c r="D631" s="1" t="s">
        <v>888</v>
      </c>
      <c r="E631" s="1">
        <v>625</v>
      </c>
      <c r="F631" s="1" t="s">
        <v>16</v>
      </c>
      <c r="G631" s="1">
        <v>3.96</v>
      </c>
      <c r="H631" s="1">
        <v>5.39</v>
      </c>
      <c r="I631" s="1">
        <v>4.05</v>
      </c>
      <c r="J631" s="1">
        <v>0.92</v>
      </c>
      <c r="K631" s="1">
        <v>3.65</v>
      </c>
      <c r="L631" s="1">
        <v>1.19</v>
      </c>
      <c r="M631" s="1">
        <v>1.21</v>
      </c>
    </row>
    <row r="632" spans="1:13" x14ac:dyDescent="0.2">
      <c r="A632" s="1" t="s">
        <v>926</v>
      </c>
      <c r="B632" s="1" t="s">
        <v>18</v>
      </c>
      <c r="C632" s="1">
        <v>67</v>
      </c>
      <c r="D632" s="1" t="s">
        <v>927</v>
      </c>
      <c r="E632" s="1">
        <v>553</v>
      </c>
      <c r="F632" s="1" t="s">
        <v>16</v>
      </c>
      <c r="G632" s="1">
        <v>2.66</v>
      </c>
      <c r="H632" s="1">
        <v>3.6</v>
      </c>
      <c r="I632" s="1">
        <v>0.75</v>
      </c>
      <c r="J632" s="1">
        <v>1.4</v>
      </c>
      <c r="K632" s="1">
        <v>1.84</v>
      </c>
      <c r="L632" s="1">
        <v>1.78</v>
      </c>
      <c r="M632" s="1">
        <v>0.77</v>
      </c>
    </row>
    <row r="633" spans="1:13" x14ac:dyDescent="0.2">
      <c r="A633" s="1" t="s">
        <v>928</v>
      </c>
      <c r="B633" s="1" t="s">
        <v>14</v>
      </c>
      <c r="C633" s="1">
        <v>67</v>
      </c>
      <c r="D633" s="1" t="s">
        <v>929</v>
      </c>
      <c r="E633" s="1">
        <v>3024</v>
      </c>
      <c r="F633" s="1" t="s">
        <v>16</v>
      </c>
      <c r="G633" s="1">
        <v>0.39</v>
      </c>
      <c r="H633" s="1">
        <v>4.01</v>
      </c>
      <c r="I633" s="1">
        <v>2.86</v>
      </c>
      <c r="J633" s="1">
        <v>1.08</v>
      </c>
      <c r="K633" s="1">
        <v>2.29</v>
      </c>
      <c r="L633" s="1">
        <v>1.4</v>
      </c>
      <c r="M633" s="1">
        <v>0.76</v>
      </c>
    </row>
    <row r="634" spans="1:13" x14ac:dyDescent="0.2">
      <c r="A634" s="1" t="s">
        <v>930</v>
      </c>
      <c r="B634" s="1" t="s">
        <v>18</v>
      </c>
      <c r="C634" s="1">
        <v>67</v>
      </c>
      <c r="D634" s="1" t="s">
        <v>280</v>
      </c>
      <c r="E634" s="1">
        <v>633</v>
      </c>
      <c r="F634" s="1" t="s">
        <v>16</v>
      </c>
      <c r="G634" s="1">
        <v>1.07</v>
      </c>
      <c r="H634" s="1">
        <v>6.11</v>
      </c>
      <c r="I634" s="1">
        <v>1.1299999999999999</v>
      </c>
      <c r="J634" s="1">
        <v>1.93</v>
      </c>
      <c r="K634" s="1">
        <v>3.83</v>
      </c>
      <c r="L634" s="1">
        <v>1.97</v>
      </c>
      <c r="M634" s="1">
        <v>1.21</v>
      </c>
    </row>
    <row r="635" spans="1:13" x14ac:dyDescent="0.2">
      <c r="A635" s="1" t="s">
        <v>878</v>
      </c>
      <c r="B635" s="1" t="s">
        <v>18</v>
      </c>
      <c r="C635" s="1">
        <v>67</v>
      </c>
      <c r="D635" s="1" t="s">
        <v>478</v>
      </c>
      <c r="E635" s="1">
        <v>98</v>
      </c>
      <c r="F635" s="1" t="s">
        <v>16</v>
      </c>
      <c r="G635" s="1">
        <v>3.97</v>
      </c>
      <c r="H635" s="1">
        <v>3.62</v>
      </c>
      <c r="I635" s="1">
        <v>1.67</v>
      </c>
      <c r="J635" s="1">
        <v>1.1000000000000001</v>
      </c>
      <c r="K635" s="1">
        <v>1.97</v>
      </c>
      <c r="L635" s="1">
        <v>1.41</v>
      </c>
      <c r="M635" s="1">
        <v>0.81</v>
      </c>
    </row>
    <row r="636" spans="1:13" x14ac:dyDescent="0.2">
      <c r="A636" s="1" t="s">
        <v>931</v>
      </c>
      <c r="B636" s="1" t="s">
        <v>14</v>
      </c>
      <c r="C636" s="1">
        <v>67</v>
      </c>
      <c r="D636" s="1" t="s">
        <v>932</v>
      </c>
      <c r="E636" s="1">
        <v>595</v>
      </c>
      <c r="F636" s="1" t="s">
        <v>16</v>
      </c>
      <c r="G636" s="1">
        <v>12.18</v>
      </c>
      <c r="H636" s="1">
        <v>6.04</v>
      </c>
      <c r="I636" s="1">
        <v>0.78</v>
      </c>
      <c r="J636" s="1">
        <v>1.61</v>
      </c>
      <c r="K636" s="1">
        <v>3.88</v>
      </c>
      <c r="L636" s="1">
        <v>1.43</v>
      </c>
      <c r="M636" s="1">
        <v>1.17</v>
      </c>
    </row>
    <row r="637" spans="1:13" x14ac:dyDescent="0.2">
      <c r="A637" s="1" t="s">
        <v>876</v>
      </c>
      <c r="B637" s="1" t="s">
        <v>14</v>
      </c>
      <c r="C637" s="1">
        <v>67</v>
      </c>
      <c r="D637" s="1" t="s">
        <v>357</v>
      </c>
      <c r="E637" s="1">
        <v>626</v>
      </c>
      <c r="F637" s="1" t="s">
        <v>16</v>
      </c>
      <c r="G637" s="1">
        <v>0.56999999999999995</v>
      </c>
      <c r="H637" s="1">
        <v>4.34</v>
      </c>
      <c r="I637" s="1">
        <v>0.87</v>
      </c>
      <c r="J637" s="1">
        <v>1.52</v>
      </c>
      <c r="K637" s="1">
        <v>2.27</v>
      </c>
      <c r="L637" s="1">
        <v>1.59</v>
      </c>
      <c r="M637" s="1">
        <v>0.84</v>
      </c>
    </row>
    <row r="638" spans="1:13" x14ac:dyDescent="0.2">
      <c r="A638" s="1" t="s">
        <v>933</v>
      </c>
      <c r="B638" s="1" t="s">
        <v>14</v>
      </c>
      <c r="C638" s="1">
        <v>67</v>
      </c>
      <c r="D638" s="1" t="s">
        <v>737</v>
      </c>
      <c r="E638" s="1">
        <v>676</v>
      </c>
      <c r="F638" s="1" t="s">
        <v>16</v>
      </c>
      <c r="G638" s="1">
        <v>0.46</v>
      </c>
      <c r="H638" s="1">
        <v>3.11</v>
      </c>
      <c r="I638" s="1">
        <v>3.01</v>
      </c>
      <c r="J638" s="1">
        <v>0.77</v>
      </c>
      <c r="K638" s="1">
        <v>1.67</v>
      </c>
      <c r="L638" s="1">
        <v>1.23</v>
      </c>
      <c r="M638" s="1">
        <v>0.68</v>
      </c>
    </row>
    <row r="639" spans="1:13" x14ac:dyDescent="0.2">
      <c r="A639" s="1" t="s">
        <v>934</v>
      </c>
      <c r="B639" s="1" t="s">
        <v>14</v>
      </c>
      <c r="C639" s="1">
        <v>67</v>
      </c>
      <c r="D639" s="1" t="s">
        <v>935</v>
      </c>
      <c r="E639" s="1">
        <v>332</v>
      </c>
      <c r="F639" s="1" t="s">
        <v>16</v>
      </c>
      <c r="G639" s="1">
        <v>0.47</v>
      </c>
      <c r="H639" s="1">
        <v>4.34</v>
      </c>
      <c r="I639" s="1">
        <v>1.6</v>
      </c>
      <c r="J639" s="1">
        <v>1.46</v>
      </c>
      <c r="K639" s="1">
        <v>2.44</v>
      </c>
      <c r="L639" s="1">
        <v>1.81</v>
      </c>
      <c r="M639" s="1">
        <v>0.77</v>
      </c>
    </row>
    <row r="640" spans="1:13" x14ac:dyDescent="0.2">
      <c r="A640" s="1" t="s">
        <v>936</v>
      </c>
      <c r="B640" s="1" t="s">
        <v>14</v>
      </c>
      <c r="C640" s="1">
        <v>67</v>
      </c>
      <c r="D640" s="1" t="s">
        <v>502</v>
      </c>
      <c r="E640" s="1">
        <v>626</v>
      </c>
      <c r="F640" s="1" t="s">
        <v>16</v>
      </c>
      <c r="G640" s="1">
        <v>9.35</v>
      </c>
      <c r="H640" s="1">
        <v>3.46</v>
      </c>
      <c r="I640" s="1">
        <v>1.4</v>
      </c>
      <c r="J640" s="1">
        <v>1.1100000000000001</v>
      </c>
      <c r="K640" s="1">
        <v>1.79</v>
      </c>
      <c r="L640" s="1">
        <v>1.29</v>
      </c>
      <c r="M640" s="1">
        <v>0.77</v>
      </c>
    </row>
    <row r="641" spans="1:13" x14ac:dyDescent="0.2">
      <c r="A641" s="1" t="s">
        <v>937</v>
      </c>
      <c r="B641" s="1" t="s">
        <v>14</v>
      </c>
      <c r="C641" s="1">
        <v>67</v>
      </c>
      <c r="D641" s="1" t="s">
        <v>938</v>
      </c>
      <c r="E641" s="1">
        <v>75</v>
      </c>
      <c r="F641" s="1" t="s">
        <v>16</v>
      </c>
      <c r="G641" s="1">
        <v>0.76</v>
      </c>
      <c r="H641" s="1">
        <v>5.56</v>
      </c>
      <c r="I641" s="1">
        <v>4.47</v>
      </c>
      <c r="J641" s="1">
        <v>1.1000000000000001</v>
      </c>
      <c r="K641" s="1">
        <v>3.26</v>
      </c>
      <c r="L641" s="1">
        <v>1.66</v>
      </c>
      <c r="M641" s="1">
        <v>1.1200000000000001</v>
      </c>
    </row>
    <row r="642" spans="1:13" x14ac:dyDescent="0.2">
      <c r="A642" s="1" t="s">
        <v>939</v>
      </c>
      <c r="B642" s="1" t="s">
        <v>14</v>
      </c>
      <c r="C642" s="1">
        <v>67</v>
      </c>
      <c r="D642" s="1" t="s">
        <v>49</v>
      </c>
      <c r="E642" s="1">
        <v>335</v>
      </c>
      <c r="F642" s="1" t="s">
        <v>16</v>
      </c>
      <c r="G642" s="1">
        <v>1.45</v>
      </c>
      <c r="H642" s="1">
        <v>3.95</v>
      </c>
      <c r="I642" s="1">
        <v>0.9</v>
      </c>
      <c r="J642" s="1">
        <v>2.0099999999999998</v>
      </c>
      <c r="K642" s="1">
        <v>1.5</v>
      </c>
      <c r="L642" s="1">
        <v>2.0699999999999998</v>
      </c>
      <c r="M642" s="1">
        <v>0.48</v>
      </c>
    </row>
    <row r="643" spans="1:13" x14ac:dyDescent="0.2">
      <c r="A643" s="1" t="s">
        <v>940</v>
      </c>
      <c r="B643" s="1" t="s">
        <v>14</v>
      </c>
      <c r="C643" s="1">
        <v>67</v>
      </c>
      <c r="D643" s="1" t="s">
        <v>78</v>
      </c>
      <c r="E643" s="1">
        <v>570</v>
      </c>
      <c r="F643" s="1" t="s">
        <v>16</v>
      </c>
      <c r="G643" s="1">
        <v>1.45</v>
      </c>
      <c r="H643" s="1">
        <v>4.7699999999999996</v>
      </c>
      <c r="I643" s="1">
        <v>1.58</v>
      </c>
      <c r="J643" s="1">
        <v>1.25</v>
      </c>
      <c r="K643" s="1">
        <v>2.98</v>
      </c>
      <c r="L643" s="1">
        <v>1.51</v>
      </c>
      <c r="M643" s="1">
        <v>0.95</v>
      </c>
    </row>
    <row r="644" spans="1:13" x14ac:dyDescent="0.2">
      <c r="A644" s="1" t="s">
        <v>941</v>
      </c>
      <c r="B644" s="1" t="s">
        <v>14</v>
      </c>
      <c r="C644" s="1">
        <v>67</v>
      </c>
      <c r="D644" s="1" t="s">
        <v>78</v>
      </c>
      <c r="E644" s="1">
        <v>589</v>
      </c>
      <c r="F644" s="1" t="s">
        <v>16</v>
      </c>
      <c r="G644" s="1">
        <v>6.37</v>
      </c>
      <c r="H644" s="1">
        <v>3.3</v>
      </c>
      <c r="I644" s="1">
        <v>0.73</v>
      </c>
      <c r="J644" s="1">
        <v>1.2</v>
      </c>
      <c r="K644" s="1">
        <v>1.74</v>
      </c>
      <c r="L644" s="1">
        <v>1.34</v>
      </c>
      <c r="M644" s="1">
        <v>0.61</v>
      </c>
    </row>
    <row r="645" spans="1:13" x14ac:dyDescent="0.2">
      <c r="A645" s="1" t="s">
        <v>942</v>
      </c>
      <c r="B645" s="1" t="s">
        <v>14</v>
      </c>
      <c r="C645" s="1">
        <v>67</v>
      </c>
      <c r="D645" s="1" t="s">
        <v>943</v>
      </c>
      <c r="E645" s="1">
        <v>169</v>
      </c>
      <c r="F645" s="1" t="s">
        <v>16</v>
      </c>
      <c r="G645" s="1">
        <v>0.42</v>
      </c>
      <c r="H645" s="1">
        <v>3.08</v>
      </c>
      <c r="I645" s="1">
        <v>0.56000000000000005</v>
      </c>
      <c r="J645" s="1">
        <v>1.61</v>
      </c>
      <c r="K645" s="1">
        <v>1.1299999999999999</v>
      </c>
      <c r="L645" s="1">
        <v>1.71</v>
      </c>
      <c r="M645" s="1">
        <v>0.48</v>
      </c>
    </row>
    <row r="646" spans="1:13" x14ac:dyDescent="0.2">
      <c r="A646" s="1" t="s">
        <v>944</v>
      </c>
      <c r="B646" s="1" t="s">
        <v>18</v>
      </c>
      <c r="C646" s="1">
        <v>67</v>
      </c>
      <c r="D646" s="1" t="s">
        <v>857</v>
      </c>
      <c r="E646" s="1">
        <v>181</v>
      </c>
      <c r="F646" s="1" t="s">
        <v>16</v>
      </c>
      <c r="G646" s="1">
        <v>0.63</v>
      </c>
      <c r="H646" s="1">
        <v>4.0199999999999996</v>
      </c>
      <c r="I646" s="1">
        <v>1.2</v>
      </c>
      <c r="J646" s="1">
        <v>1.85</v>
      </c>
      <c r="K646" s="1">
        <v>1.78</v>
      </c>
      <c r="L646" s="1">
        <v>1.67</v>
      </c>
      <c r="M646" s="1">
        <v>0.62</v>
      </c>
    </row>
    <row r="647" spans="1:13" x14ac:dyDescent="0.2">
      <c r="A647" s="1" t="s">
        <v>945</v>
      </c>
      <c r="B647" s="1" t="s">
        <v>18</v>
      </c>
      <c r="C647" s="1">
        <v>67</v>
      </c>
      <c r="D647" s="1" t="s">
        <v>21</v>
      </c>
      <c r="E647" s="1">
        <v>178</v>
      </c>
      <c r="F647" s="1" t="s">
        <v>16</v>
      </c>
      <c r="G647" s="1">
        <v>1.01</v>
      </c>
      <c r="H647" s="1">
        <v>5.56</v>
      </c>
      <c r="I647" s="1">
        <v>1.55</v>
      </c>
      <c r="J647" s="1">
        <v>1.33</v>
      </c>
      <c r="K647" s="1">
        <v>3.68</v>
      </c>
      <c r="L647" s="1">
        <v>1.59</v>
      </c>
      <c r="M647" s="1">
        <v>1.1399999999999999</v>
      </c>
    </row>
    <row r="648" spans="1:13" x14ac:dyDescent="0.2">
      <c r="A648" s="1" t="s">
        <v>946</v>
      </c>
      <c r="B648" s="1" t="s">
        <v>14</v>
      </c>
      <c r="C648" s="1">
        <v>67</v>
      </c>
      <c r="D648" s="1" t="s">
        <v>21</v>
      </c>
      <c r="E648" s="1">
        <v>696</v>
      </c>
      <c r="F648" s="1" t="s">
        <v>16</v>
      </c>
      <c r="G648" s="1">
        <v>1.07</v>
      </c>
      <c r="H648" s="1">
        <v>6.25</v>
      </c>
      <c r="I648" s="1">
        <v>1.81</v>
      </c>
      <c r="J648" s="1">
        <v>1.33</v>
      </c>
      <c r="K648" s="1">
        <v>4.37</v>
      </c>
      <c r="L648" s="1">
        <v>1.5</v>
      </c>
      <c r="M648" s="1">
        <v>1.36</v>
      </c>
    </row>
    <row r="649" spans="1:13" x14ac:dyDescent="0.2">
      <c r="A649" s="1" t="s">
        <v>947</v>
      </c>
      <c r="B649" s="1" t="s">
        <v>14</v>
      </c>
      <c r="C649" s="1">
        <v>67</v>
      </c>
      <c r="D649" s="1" t="s">
        <v>859</v>
      </c>
      <c r="E649" s="1">
        <v>203</v>
      </c>
      <c r="F649" s="1" t="s">
        <v>16</v>
      </c>
      <c r="G649" s="1">
        <v>59.3</v>
      </c>
      <c r="H649" s="1">
        <v>5.54</v>
      </c>
      <c r="I649" s="1">
        <v>1.26</v>
      </c>
      <c r="J649" s="1">
        <v>1.62</v>
      </c>
      <c r="K649" s="1">
        <v>3.23</v>
      </c>
      <c r="L649" s="1">
        <v>1.72</v>
      </c>
      <c r="M649" s="1">
        <v>1.18</v>
      </c>
    </row>
    <row r="650" spans="1:13" x14ac:dyDescent="0.2">
      <c r="A650" s="1" t="s">
        <v>948</v>
      </c>
      <c r="B650" s="1" t="s">
        <v>18</v>
      </c>
      <c r="C650" s="1">
        <v>67</v>
      </c>
      <c r="D650" s="1" t="s">
        <v>626</v>
      </c>
      <c r="E650" s="1">
        <v>637</v>
      </c>
      <c r="F650" s="1" t="s">
        <v>16</v>
      </c>
      <c r="G650" s="1">
        <v>13.5</v>
      </c>
      <c r="H650" s="1">
        <v>3.32</v>
      </c>
      <c r="I650" s="1">
        <v>1.85</v>
      </c>
      <c r="J650" s="1">
        <v>0.78</v>
      </c>
      <c r="K650" s="1">
        <v>1.98</v>
      </c>
      <c r="L650" s="1">
        <v>1.17</v>
      </c>
      <c r="M650" s="1">
        <v>0.85</v>
      </c>
    </row>
    <row r="651" spans="1:13" x14ac:dyDescent="0.2">
      <c r="A651" s="1" t="s">
        <v>945</v>
      </c>
      <c r="B651" s="1" t="s">
        <v>18</v>
      </c>
      <c r="C651" s="1">
        <v>67</v>
      </c>
      <c r="D651" s="1" t="s">
        <v>337</v>
      </c>
      <c r="E651" s="1">
        <v>593</v>
      </c>
      <c r="F651" s="1" t="s">
        <v>16</v>
      </c>
      <c r="G651" s="1">
        <v>2.84</v>
      </c>
      <c r="H651" s="1">
        <v>3.27</v>
      </c>
      <c r="I651" s="1">
        <v>1.06</v>
      </c>
      <c r="J651" s="1">
        <v>1.1000000000000001</v>
      </c>
      <c r="K651" s="1">
        <v>1.9</v>
      </c>
      <c r="L651" s="1">
        <v>1.28</v>
      </c>
      <c r="M651" s="1">
        <v>0.68</v>
      </c>
    </row>
    <row r="652" spans="1:13" x14ac:dyDescent="0.2">
      <c r="A652" s="1" t="s">
        <v>949</v>
      </c>
      <c r="B652" s="1" t="s">
        <v>14</v>
      </c>
      <c r="C652" s="1">
        <v>67</v>
      </c>
      <c r="D652" s="1" t="s">
        <v>950</v>
      </c>
      <c r="E652" s="1">
        <v>593</v>
      </c>
      <c r="F652" s="1" t="s">
        <v>16</v>
      </c>
      <c r="G652" s="1">
        <v>38.79</v>
      </c>
      <c r="H652" s="1">
        <v>4.42</v>
      </c>
      <c r="I652" s="1">
        <v>1.01</v>
      </c>
      <c r="J652" s="1">
        <v>1.72</v>
      </c>
      <c r="K652" s="1">
        <v>2.2000000000000002</v>
      </c>
      <c r="L652" s="1">
        <v>1.82</v>
      </c>
      <c r="M652" s="1">
        <v>0.84</v>
      </c>
    </row>
    <row r="653" spans="1:13" x14ac:dyDescent="0.2">
      <c r="A653" s="1" t="s">
        <v>951</v>
      </c>
      <c r="B653" s="1" t="s">
        <v>18</v>
      </c>
      <c r="C653" s="1">
        <v>67</v>
      </c>
      <c r="D653" s="1" t="s">
        <v>158</v>
      </c>
      <c r="E653" s="1">
        <v>32</v>
      </c>
      <c r="F653" s="1" t="s">
        <v>16</v>
      </c>
      <c r="G653" s="1">
        <v>0.86</v>
      </c>
      <c r="H653" s="1">
        <v>4.5999999999999996</v>
      </c>
      <c r="I653" s="1">
        <v>1.82</v>
      </c>
      <c r="J653" s="1">
        <v>1.53</v>
      </c>
      <c r="K653" s="1">
        <v>2.64</v>
      </c>
      <c r="L653" s="1">
        <v>1.56</v>
      </c>
      <c r="M653" s="1">
        <v>0.88</v>
      </c>
    </row>
    <row r="654" spans="1:13" x14ac:dyDescent="0.2">
      <c r="A654" s="1" t="s">
        <v>122</v>
      </c>
      <c r="B654" s="1" t="s">
        <v>18</v>
      </c>
      <c r="C654" s="1">
        <v>67</v>
      </c>
      <c r="D654" s="1" t="s">
        <v>952</v>
      </c>
      <c r="E654" s="1">
        <v>3181</v>
      </c>
      <c r="F654" s="1" t="s">
        <v>16</v>
      </c>
      <c r="G654" s="1">
        <v>4.17</v>
      </c>
      <c r="H654" s="1">
        <v>4.46</v>
      </c>
      <c r="I654" s="1">
        <v>0.72</v>
      </c>
      <c r="J654" s="1">
        <v>1.94</v>
      </c>
      <c r="K654" s="1">
        <v>2.5499999999999998</v>
      </c>
      <c r="L654" s="1">
        <v>1.74</v>
      </c>
      <c r="M654" s="1">
        <v>0.83</v>
      </c>
    </row>
    <row r="655" spans="1:13" x14ac:dyDescent="0.2">
      <c r="A655" s="1" t="s">
        <v>953</v>
      </c>
      <c r="B655" s="1" t="s">
        <v>14</v>
      </c>
      <c r="C655" s="1">
        <v>67</v>
      </c>
      <c r="D655" s="1" t="s">
        <v>865</v>
      </c>
      <c r="E655" s="1">
        <v>131</v>
      </c>
      <c r="F655" s="1" t="s">
        <v>16</v>
      </c>
      <c r="G655" s="1">
        <v>2.76</v>
      </c>
      <c r="H655" s="1">
        <v>6.41</v>
      </c>
      <c r="I655" s="1">
        <v>1.72</v>
      </c>
      <c r="J655" s="1">
        <v>1.67</v>
      </c>
      <c r="K655" s="1">
        <v>4.1900000000000004</v>
      </c>
      <c r="L655" s="1">
        <v>1.69</v>
      </c>
      <c r="M655" s="1">
        <v>1.1399999999999999</v>
      </c>
    </row>
    <row r="656" spans="1:13" x14ac:dyDescent="0.2">
      <c r="A656" s="1" t="s">
        <v>954</v>
      </c>
      <c r="B656" s="1" t="s">
        <v>18</v>
      </c>
      <c r="C656" s="1">
        <v>67</v>
      </c>
      <c r="D656" s="1" t="s">
        <v>83</v>
      </c>
      <c r="E656" s="1">
        <v>629</v>
      </c>
      <c r="F656" s="1" t="s">
        <v>16</v>
      </c>
      <c r="G656" s="1">
        <v>0.28000000000000003</v>
      </c>
      <c r="H656" s="1">
        <v>3.28</v>
      </c>
      <c r="I656" s="1">
        <v>0.66</v>
      </c>
      <c r="J656" s="1">
        <v>1.38</v>
      </c>
      <c r="K656" s="1">
        <v>1.63</v>
      </c>
      <c r="L656" s="1">
        <v>1.42</v>
      </c>
      <c r="M656" s="1">
        <v>0.54</v>
      </c>
    </row>
    <row r="657" spans="1:13" x14ac:dyDescent="0.2">
      <c r="A657" s="1" t="s">
        <v>955</v>
      </c>
      <c r="B657" s="1" t="s">
        <v>18</v>
      </c>
      <c r="C657" s="1">
        <v>68</v>
      </c>
      <c r="D657" s="1" t="s">
        <v>160</v>
      </c>
      <c r="E657" s="1">
        <v>859</v>
      </c>
      <c r="F657" s="1" t="s">
        <v>16</v>
      </c>
      <c r="G657" s="1">
        <v>0.26</v>
      </c>
      <c r="H657" s="1">
        <v>5.09</v>
      </c>
      <c r="I657" s="1">
        <v>2.41</v>
      </c>
      <c r="J657" s="1">
        <v>1.36</v>
      </c>
      <c r="K657" s="1">
        <v>3.1</v>
      </c>
      <c r="L657" s="1">
        <v>1.84</v>
      </c>
      <c r="M657" s="1">
        <v>0.99</v>
      </c>
    </row>
    <row r="658" spans="1:13" x14ac:dyDescent="0.2">
      <c r="A658" s="1" t="s">
        <v>956</v>
      </c>
      <c r="B658" s="1" t="s">
        <v>18</v>
      </c>
      <c r="C658" s="1">
        <v>68</v>
      </c>
      <c r="D658" s="1" t="s">
        <v>223</v>
      </c>
      <c r="E658" s="1">
        <v>651</v>
      </c>
      <c r="F658" s="1" t="s">
        <v>16</v>
      </c>
      <c r="G658" s="1">
        <v>0.62</v>
      </c>
      <c r="H658" s="1">
        <v>3.27</v>
      </c>
      <c r="I658" s="1">
        <v>1.25</v>
      </c>
      <c r="J658" s="1">
        <v>1.32</v>
      </c>
      <c r="K658" s="1">
        <v>1.62</v>
      </c>
      <c r="L658" s="1">
        <v>1.43</v>
      </c>
      <c r="M658" s="1">
        <v>0.43</v>
      </c>
    </row>
    <row r="659" spans="1:13" x14ac:dyDescent="0.2">
      <c r="A659" s="1" t="s">
        <v>957</v>
      </c>
      <c r="B659" s="1" t="s">
        <v>18</v>
      </c>
      <c r="C659" s="1">
        <v>68</v>
      </c>
      <c r="D659" s="1" t="s">
        <v>958</v>
      </c>
      <c r="E659" s="1">
        <v>828</v>
      </c>
      <c r="F659" s="1" t="s">
        <v>16</v>
      </c>
      <c r="G659" s="1">
        <v>23.23</v>
      </c>
      <c r="H659" s="1">
        <v>4.38</v>
      </c>
      <c r="I659" s="1">
        <v>0.97</v>
      </c>
      <c r="J659" s="1">
        <v>1.24</v>
      </c>
      <c r="K659" s="1">
        <v>3.21</v>
      </c>
      <c r="L659" s="1">
        <v>1.21</v>
      </c>
      <c r="M659" s="1">
        <v>1.1499999999999999</v>
      </c>
    </row>
    <row r="660" spans="1:13" x14ac:dyDescent="0.2">
      <c r="A660" s="1" t="s">
        <v>959</v>
      </c>
      <c r="B660" s="1" t="s">
        <v>18</v>
      </c>
      <c r="C660" s="1">
        <v>68</v>
      </c>
      <c r="D660" s="1" t="s">
        <v>87</v>
      </c>
      <c r="E660" s="1">
        <v>955</v>
      </c>
      <c r="F660" s="1" t="s">
        <v>16</v>
      </c>
      <c r="G660" s="1">
        <v>8.8800000000000008</v>
      </c>
      <c r="H660" s="1">
        <v>3.51</v>
      </c>
      <c r="I660" s="1">
        <v>0.99</v>
      </c>
      <c r="J660" s="1">
        <v>0.75</v>
      </c>
      <c r="K660" s="1">
        <v>2.68</v>
      </c>
      <c r="L660" s="1">
        <v>0.86</v>
      </c>
      <c r="M660" s="1">
        <v>0.97</v>
      </c>
    </row>
    <row r="661" spans="1:13" x14ac:dyDescent="0.2">
      <c r="A661" s="1" t="s">
        <v>960</v>
      </c>
      <c r="B661" s="1" t="s">
        <v>14</v>
      </c>
      <c r="C661" s="1">
        <v>68</v>
      </c>
      <c r="D661" s="1" t="s">
        <v>961</v>
      </c>
      <c r="E661" s="1">
        <v>283</v>
      </c>
      <c r="F661" s="1" t="s">
        <v>16</v>
      </c>
      <c r="G661" s="1">
        <v>4.3600000000000003</v>
      </c>
      <c r="H661" s="1">
        <v>4.78</v>
      </c>
      <c r="I661" s="1">
        <v>0.81</v>
      </c>
      <c r="J661" s="1">
        <v>2.12</v>
      </c>
      <c r="K661" s="1">
        <v>2.27</v>
      </c>
      <c r="L661" s="1">
        <v>2.0499999999999998</v>
      </c>
      <c r="M661" s="1">
        <v>0.71</v>
      </c>
    </row>
    <row r="662" spans="1:13" x14ac:dyDescent="0.2">
      <c r="A662" s="1" t="s">
        <v>962</v>
      </c>
      <c r="B662" s="1" t="s">
        <v>18</v>
      </c>
      <c r="C662" s="1">
        <v>68</v>
      </c>
      <c r="D662" s="1" t="s">
        <v>601</v>
      </c>
      <c r="E662" s="1">
        <v>213</v>
      </c>
      <c r="F662" s="1" t="s">
        <v>16</v>
      </c>
      <c r="G662" s="1">
        <v>0.36</v>
      </c>
      <c r="H662" s="1">
        <v>4.53</v>
      </c>
      <c r="I662" s="1">
        <v>0.69</v>
      </c>
      <c r="J662" s="1">
        <v>1.77</v>
      </c>
      <c r="K662" s="1">
        <v>2.2400000000000002</v>
      </c>
      <c r="L662" s="1">
        <v>1.68</v>
      </c>
      <c r="M662" s="1">
        <v>0.77</v>
      </c>
    </row>
    <row r="663" spans="1:13" x14ac:dyDescent="0.2">
      <c r="A663" s="1" t="s">
        <v>963</v>
      </c>
      <c r="B663" s="1" t="s">
        <v>14</v>
      </c>
      <c r="C663" s="1">
        <v>68</v>
      </c>
      <c r="D663" s="1" t="s">
        <v>89</v>
      </c>
      <c r="E663" s="1">
        <v>510</v>
      </c>
      <c r="F663" s="1" t="s">
        <v>16</v>
      </c>
      <c r="G663" s="1">
        <v>0.55000000000000004</v>
      </c>
      <c r="H663" s="1">
        <v>3.05</v>
      </c>
      <c r="I663" s="1">
        <v>0.77</v>
      </c>
      <c r="J663" s="1">
        <v>1.47</v>
      </c>
      <c r="K663" s="1">
        <v>1.17</v>
      </c>
      <c r="L663" s="1">
        <v>1.51</v>
      </c>
      <c r="M663" s="1">
        <v>0.51</v>
      </c>
    </row>
    <row r="664" spans="1:13" x14ac:dyDescent="0.2">
      <c r="A664" s="1" t="s">
        <v>964</v>
      </c>
      <c r="B664" s="1" t="s">
        <v>18</v>
      </c>
      <c r="C664" s="1">
        <v>68</v>
      </c>
      <c r="D664" s="1" t="s">
        <v>206</v>
      </c>
      <c r="E664" s="1">
        <v>265</v>
      </c>
      <c r="F664" s="1" t="s">
        <v>16</v>
      </c>
      <c r="G664" s="1">
        <v>3.48</v>
      </c>
      <c r="H664" s="1">
        <v>5.09</v>
      </c>
      <c r="I664" s="1">
        <v>1.28</v>
      </c>
      <c r="J664" s="1">
        <v>1.17</v>
      </c>
      <c r="K664" s="1">
        <v>3.42</v>
      </c>
      <c r="L664" s="1">
        <v>1.27</v>
      </c>
      <c r="M664" s="1">
        <v>1.07</v>
      </c>
    </row>
    <row r="665" spans="1:13" x14ac:dyDescent="0.2">
      <c r="A665" s="1" t="s">
        <v>965</v>
      </c>
      <c r="B665" s="1" t="s">
        <v>18</v>
      </c>
      <c r="C665" s="1">
        <v>68</v>
      </c>
      <c r="D665" s="1" t="s">
        <v>56</v>
      </c>
      <c r="E665" s="1">
        <v>3266</v>
      </c>
      <c r="F665" s="1" t="s">
        <v>16</v>
      </c>
      <c r="G665" s="1">
        <v>0.1</v>
      </c>
      <c r="H665" s="1">
        <v>3.29</v>
      </c>
      <c r="I665" s="1">
        <v>1.76</v>
      </c>
      <c r="J665" s="1">
        <v>1.4</v>
      </c>
      <c r="K665" s="1">
        <v>1.73</v>
      </c>
      <c r="L665" s="1">
        <v>1.47</v>
      </c>
      <c r="M665" s="1">
        <v>0.6</v>
      </c>
    </row>
    <row r="666" spans="1:13" x14ac:dyDescent="0.2">
      <c r="A666" s="1" t="s">
        <v>966</v>
      </c>
      <c r="B666" s="1" t="s">
        <v>18</v>
      </c>
      <c r="C666" s="1">
        <v>68</v>
      </c>
      <c r="D666" s="1" t="s">
        <v>967</v>
      </c>
      <c r="E666" s="1">
        <v>13</v>
      </c>
      <c r="F666" s="1" t="s">
        <v>16</v>
      </c>
      <c r="G666" s="1">
        <v>60.55</v>
      </c>
      <c r="H666" s="1">
        <v>3.33</v>
      </c>
      <c r="I666" s="1">
        <v>0.71</v>
      </c>
      <c r="J666" s="1">
        <v>1.1299999999999999</v>
      </c>
      <c r="K666" s="1">
        <v>1.8</v>
      </c>
      <c r="L666" s="1">
        <v>1.23</v>
      </c>
      <c r="M666" s="1">
        <v>0.59</v>
      </c>
    </row>
    <row r="667" spans="1:13" x14ac:dyDescent="0.2">
      <c r="A667" s="1" t="s">
        <v>968</v>
      </c>
      <c r="B667" s="1" t="s">
        <v>14</v>
      </c>
      <c r="C667" s="1">
        <v>68</v>
      </c>
      <c r="D667" s="1" t="s">
        <v>967</v>
      </c>
      <c r="E667" s="1">
        <v>40</v>
      </c>
      <c r="F667" s="1" t="s">
        <v>16</v>
      </c>
      <c r="G667" s="1">
        <v>3.04</v>
      </c>
      <c r="H667" s="1">
        <v>4.43</v>
      </c>
      <c r="I667" s="1">
        <v>1.36</v>
      </c>
      <c r="J667" s="1">
        <v>1.1399999999999999</v>
      </c>
      <c r="K667" s="1">
        <v>2.87</v>
      </c>
      <c r="L667" s="1">
        <v>1.37</v>
      </c>
      <c r="M667" s="1">
        <v>0.93</v>
      </c>
    </row>
    <row r="668" spans="1:13" x14ac:dyDescent="0.2">
      <c r="A668" s="1" t="s">
        <v>969</v>
      </c>
      <c r="B668" s="1" t="s">
        <v>18</v>
      </c>
      <c r="C668" s="1">
        <v>68</v>
      </c>
      <c r="D668" s="1" t="s">
        <v>758</v>
      </c>
      <c r="E668" s="1">
        <v>531</v>
      </c>
      <c r="F668" s="1" t="s">
        <v>16</v>
      </c>
      <c r="G668" s="1">
        <v>0.24</v>
      </c>
      <c r="H668" s="1">
        <v>2.66</v>
      </c>
      <c r="I668" s="1">
        <v>1.06</v>
      </c>
      <c r="J668" s="1">
        <v>1.33</v>
      </c>
      <c r="K668" s="1">
        <v>0.96</v>
      </c>
      <c r="L668" s="1">
        <v>1.53</v>
      </c>
      <c r="M668" s="1">
        <v>0.44</v>
      </c>
    </row>
    <row r="669" spans="1:13" x14ac:dyDescent="0.2">
      <c r="A669" s="1" t="s">
        <v>970</v>
      </c>
      <c r="B669" s="1" t="s">
        <v>18</v>
      </c>
      <c r="C669" s="1">
        <v>68</v>
      </c>
      <c r="D669" s="1" t="s">
        <v>58</v>
      </c>
      <c r="E669" s="1">
        <v>4</v>
      </c>
      <c r="F669" s="1" t="s">
        <v>16</v>
      </c>
      <c r="G669" s="1">
        <v>1.17</v>
      </c>
      <c r="H669" s="1">
        <v>4.9000000000000004</v>
      </c>
      <c r="I669" s="1">
        <v>1.64</v>
      </c>
      <c r="J669" s="1">
        <v>1.08</v>
      </c>
      <c r="K669" s="1">
        <v>3.2</v>
      </c>
      <c r="L669" s="1">
        <v>1.36</v>
      </c>
      <c r="M669" s="1">
        <v>1.17</v>
      </c>
    </row>
    <row r="670" spans="1:13" x14ac:dyDescent="0.2">
      <c r="A670" s="1" t="s">
        <v>971</v>
      </c>
      <c r="B670" s="1" t="s">
        <v>14</v>
      </c>
      <c r="C670" s="1">
        <v>68</v>
      </c>
      <c r="D670" s="1" t="s">
        <v>568</v>
      </c>
      <c r="E670" s="1">
        <v>595</v>
      </c>
      <c r="F670" s="1" t="s">
        <v>16</v>
      </c>
      <c r="G670" s="1">
        <v>10.69</v>
      </c>
      <c r="H670" s="1">
        <v>5.24</v>
      </c>
      <c r="I670" s="1">
        <v>1.54</v>
      </c>
      <c r="J670" s="1">
        <v>1.2</v>
      </c>
      <c r="K670" s="1">
        <v>3.47</v>
      </c>
      <c r="L670" s="1">
        <v>1.28</v>
      </c>
      <c r="M670" s="1">
        <v>1.23</v>
      </c>
    </row>
    <row r="671" spans="1:13" x14ac:dyDescent="0.2">
      <c r="A671" s="1" t="s">
        <v>972</v>
      </c>
      <c r="B671" s="1" t="s">
        <v>18</v>
      </c>
      <c r="C671" s="1">
        <v>68</v>
      </c>
      <c r="D671" s="1" t="s">
        <v>973</v>
      </c>
      <c r="E671" s="1">
        <v>3253</v>
      </c>
      <c r="F671" s="1" t="s">
        <v>16</v>
      </c>
      <c r="G671" s="1">
        <v>119.77</v>
      </c>
      <c r="H671" s="1">
        <v>3.04</v>
      </c>
      <c r="I671" s="1">
        <v>0.67</v>
      </c>
      <c r="J671" s="1">
        <v>0.81</v>
      </c>
      <c r="K671" s="1">
        <v>1.91</v>
      </c>
      <c r="L671" s="1">
        <v>0.75</v>
      </c>
      <c r="M671" s="1">
        <v>0.77</v>
      </c>
    </row>
    <row r="672" spans="1:13" x14ac:dyDescent="0.2">
      <c r="A672" s="1" t="s">
        <v>974</v>
      </c>
      <c r="B672" s="1" t="s">
        <v>18</v>
      </c>
      <c r="C672" s="1">
        <v>68</v>
      </c>
      <c r="D672" s="1" t="s">
        <v>388</v>
      </c>
      <c r="E672" s="1">
        <v>40</v>
      </c>
      <c r="F672" s="1" t="s">
        <v>16</v>
      </c>
      <c r="G672" s="1">
        <v>3.24</v>
      </c>
      <c r="H672" s="1">
        <v>2.25</v>
      </c>
      <c r="I672" s="1">
        <v>0.75</v>
      </c>
      <c r="J672" s="1">
        <v>0.91</v>
      </c>
      <c r="K672" s="1">
        <v>1.03</v>
      </c>
      <c r="L672" s="1">
        <v>1.1000000000000001</v>
      </c>
      <c r="M672" s="1">
        <v>0.43</v>
      </c>
    </row>
    <row r="673" spans="1:13" x14ac:dyDescent="0.2">
      <c r="A673" s="1" t="s">
        <v>975</v>
      </c>
      <c r="B673" s="1" t="s">
        <v>14</v>
      </c>
      <c r="C673" s="1">
        <v>68</v>
      </c>
      <c r="D673" s="1" t="s">
        <v>171</v>
      </c>
      <c r="E673" s="1">
        <v>546</v>
      </c>
      <c r="F673" s="1" t="s">
        <v>16</v>
      </c>
      <c r="G673" s="1">
        <v>4.29</v>
      </c>
      <c r="H673" s="1">
        <v>2.9</v>
      </c>
      <c r="I673" s="1">
        <v>0.37</v>
      </c>
      <c r="J673" s="1">
        <v>1.67</v>
      </c>
      <c r="K673" s="1">
        <v>0.87</v>
      </c>
      <c r="L673" s="1">
        <v>1.59</v>
      </c>
      <c r="M673" s="1">
        <v>0.39</v>
      </c>
    </row>
    <row r="674" spans="1:13" x14ac:dyDescent="0.2">
      <c r="A674" s="1" t="s">
        <v>976</v>
      </c>
      <c r="B674" s="1" t="s">
        <v>18</v>
      </c>
      <c r="C674" s="1">
        <v>68</v>
      </c>
      <c r="D674" s="1" t="s">
        <v>308</v>
      </c>
      <c r="E674" s="1">
        <v>9</v>
      </c>
      <c r="F674" s="1" t="s">
        <v>16</v>
      </c>
      <c r="G674" s="1">
        <v>2.42</v>
      </c>
      <c r="H674" s="1">
        <v>2.42</v>
      </c>
      <c r="I674" s="1">
        <v>0.47</v>
      </c>
      <c r="J674" s="1">
        <v>0.86</v>
      </c>
      <c r="K674" s="1">
        <v>1.3</v>
      </c>
      <c r="L674" s="1">
        <v>1.04</v>
      </c>
      <c r="M674" s="1">
        <v>0.57999999999999996</v>
      </c>
    </row>
    <row r="675" spans="1:13" x14ac:dyDescent="0.2">
      <c r="A675" s="1" t="s">
        <v>977</v>
      </c>
      <c r="B675" s="1" t="s">
        <v>14</v>
      </c>
      <c r="C675" s="1">
        <v>68</v>
      </c>
      <c r="D675" s="1" t="s">
        <v>978</v>
      </c>
      <c r="E675" s="1">
        <v>376</v>
      </c>
      <c r="F675" s="1" t="s">
        <v>16</v>
      </c>
      <c r="G675" s="1">
        <v>1.02</v>
      </c>
      <c r="H675" s="1">
        <v>5.56</v>
      </c>
      <c r="I675" s="1">
        <v>0.95</v>
      </c>
      <c r="J675" s="1">
        <v>1.82</v>
      </c>
      <c r="K675" s="1">
        <v>3.22</v>
      </c>
      <c r="L675" s="1">
        <v>1.97</v>
      </c>
      <c r="M675" s="1">
        <v>1.02</v>
      </c>
    </row>
    <row r="676" spans="1:13" x14ac:dyDescent="0.2">
      <c r="A676" s="1" t="s">
        <v>968</v>
      </c>
      <c r="B676" s="1" t="s">
        <v>14</v>
      </c>
      <c r="C676" s="1">
        <v>68</v>
      </c>
      <c r="D676" s="1" t="s">
        <v>979</v>
      </c>
      <c r="E676" s="1">
        <v>79</v>
      </c>
      <c r="F676" s="1" t="s">
        <v>16</v>
      </c>
      <c r="G676" s="1">
        <v>0.42</v>
      </c>
      <c r="H676" s="1">
        <v>2.93</v>
      </c>
      <c r="I676" s="1">
        <v>1.21</v>
      </c>
      <c r="J676" s="1">
        <v>1.0900000000000001</v>
      </c>
      <c r="K676" s="1">
        <v>1.39</v>
      </c>
      <c r="L676" s="1">
        <v>1.46</v>
      </c>
      <c r="M676" s="1">
        <v>0.57999999999999996</v>
      </c>
    </row>
    <row r="677" spans="1:13" x14ac:dyDescent="0.2">
      <c r="A677" s="1" t="s">
        <v>980</v>
      </c>
      <c r="B677" s="1" t="s">
        <v>14</v>
      </c>
      <c r="C677" s="1">
        <v>68</v>
      </c>
      <c r="D677" s="1" t="s">
        <v>67</v>
      </c>
      <c r="E677" s="1">
        <v>636</v>
      </c>
      <c r="F677" s="1" t="s">
        <v>16</v>
      </c>
      <c r="G677" s="1">
        <v>5.44</v>
      </c>
      <c r="H677" s="1">
        <v>5.19</v>
      </c>
      <c r="I677" s="1">
        <v>2.62</v>
      </c>
      <c r="J677" s="1">
        <v>1.29</v>
      </c>
      <c r="K677" s="1">
        <v>3.24</v>
      </c>
      <c r="L677" s="1">
        <v>1.68</v>
      </c>
      <c r="M677" s="1">
        <v>1.06</v>
      </c>
    </row>
    <row r="678" spans="1:13" x14ac:dyDescent="0.2">
      <c r="A678" s="1" t="s">
        <v>981</v>
      </c>
      <c r="B678" s="1" t="s">
        <v>14</v>
      </c>
      <c r="C678" s="1">
        <v>68</v>
      </c>
      <c r="D678" s="1" t="s">
        <v>982</v>
      </c>
      <c r="E678" s="1">
        <v>3285</v>
      </c>
      <c r="F678" s="1" t="s">
        <v>16</v>
      </c>
      <c r="G678" s="1">
        <v>36.44</v>
      </c>
      <c r="H678" s="1">
        <v>4.83</v>
      </c>
      <c r="I678" s="1">
        <v>1.0900000000000001</v>
      </c>
      <c r="J678" s="1">
        <v>1.34</v>
      </c>
      <c r="K678" s="1">
        <v>3.22</v>
      </c>
      <c r="L678" s="1">
        <v>1.38</v>
      </c>
      <c r="M678" s="1">
        <v>1.06</v>
      </c>
    </row>
    <row r="679" spans="1:13" x14ac:dyDescent="0.2">
      <c r="A679" s="1" t="s">
        <v>983</v>
      </c>
      <c r="B679" s="1" t="s">
        <v>18</v>
      </c>
      <c r="C679" s="1">
        <v>68</v>
      </c>
      <c r="D679" s="1" t="s">
        <v>316</v>
      </c>
      <c r="E679" s="1">
        <v>3204</v>
      </c>
      <c r="F679" s="1" t="s">
        <v>16</v>
      </c>
      <c r="G679" s="1">
        <v>69.66</v>
      </c>
      <c r="H679" s="1">
        <v>4.07</v>
      </c>
      <c r="I679" s="1">
        <v>0.83</v>
      </c>
      <c r="J679" s="1">
        <v>1.46</v>
      </c>
      <c r="K679" s="1">
        <v>2.41</v>
      </c>
      <c r="L679" s="1">
        <v>1.36</v>
      </c>
      <c r="M679" s="1">
        <v>1</v>
      </c>
    </row>
    <row r="680" spans="1:13" x14ac:dyDescent="0.2">
      <c r="A680" s="1" t="s">
        <v>984</v>
      </c>
      <c r="B680" s="1" t="s">
        <v>14</v>
      </c>
      <c r="C680" s="1">
        <v>68</v>
      </c>
      <c r="D680" s="1" t="s">
        <v>274</v>
      </c>
      <c r="E680" s="1">
        <v>636</v>
      </c>
      <c r="F680" s="1" t="s">
        <v>16</v>
      </c>
      <c r="G680" s="1">
        <v>7</v>
      </c>
      <c r="H680" s="1">
        <v>5.71</v>
      </c>
      <c r="I680" s="1">
        <v>2.0099999999999998</v>
      </c>
      <c r="J680" s="1">
        <v>1.43</v>
      </c>
      <c r="K680" s="1">
        <v>3.85</v>
      </c>
      <c r="L680" s="1">
        <v>1.57</v>
      </c>
      <c r="M680" s="1">
        <v>1.24</v>
      </c>
    </row>
    <row r="681" spans="1:13" x14ac:dyDescent="0.2">
      <c r="A681" s="1" t="s">
        <v>985</v>
      </c>
      <c r="B681" s="1" t="s">
        <v>18</v>
      </c>
      <c r="C681" s="1">
        <v>68</v>
      </c>
      <c r="D681" s="1" t="s">
        <v>393</v>
      </c>
      <c r="E681" s="1">
        <v>529</v>
      </c>
      <c r="F681" s="1" t="s">
        <v>16</v>
      </c>
      <c r="G681" s="1">
        <v>0.45</v>
      </c>
      <c r="H681" s="1">
        <v>5.07</v>
      </c>
      <c r="I681" s="1">
        <v>1.2</v>
      </c>
      <c r="J681" s="1">
        <v>1.52</v>
      </c>
      <c r="K681" s="1">
        <v>3.07</v>
      </c>
      <c r="L681" s="1">
        <v>1.71</v>
      </c>
      <c r="M681" s="1">
        <v>0.98</v>
      </c>
    </row>
    <row r="682" spans="1:13" x14ac:dyDescent="0.2">
      <c r="A682" s="1" t="s">
        <v>986</v>
      </c>
      <c r="B682" s="1" t="s">
        <v>14</v>
      </c>
      <c r="C682" s="1">
        <v>68</v>
      </c>
      <c r="D682" s="1" t="s">
        <v>767</v>
      </c>
      <c r="E682" s="1">
        <v>602</v>
      </c>
      <c r="F682" s="1" t="s">
        <v>16</v>
      </c>
      <c r="G682" s="1">
        <v>1.38</v>
      </c>
      <c r="H682" s="1">
        <v>4.1399999999999997</v>
      </c>
      <c r="I682" s="1">
        <v>1.86</v>
      </c>
      <c r="J682" s="1">
        <v>0.78</v>
      </c>
      <c r="K682" s="1">
        <v>2.79</v>
      </c>
      <c r="L682" s="1">
        <v>1.04</v>
      </c>
      <c r="M682" s="1">
        <v>1.04</v>
      </c>
    </row>
    <row r="683" spans="1:13" x14ac:dyDescent="0.2">
      <c r="A683" s="1" t="s">
        <v>987</v>
      </c>
      <c r="B683" s="1" t="s">
        <v>18</v>
      </c>
      <c r="C683" s="1">
        <v>68</v>
      </c>
      <c r="D683" s="1" t="s">
        <v>398</v>
      </c>
      <c r="E683" s="1">
        <v>3282</v>
      </c>
      <c r="F683" s="1" t="s">
        <v>16</v>
      </c>
      <c r="G683" s="1">
        <v>0.53</v>
      </c>
      <c r="H683" s="1">
        <v>4.62</v>
      </c>
      <c r="I683" s="1">
        <v>0.66</v>
      </c>
      <c r="J683" s="1">
        <v>1.25</v>
      </c>
      <c r="K683" s="1">
        <v>3.23</v>
      </c>
      <c r="L683" s="1">
        <v>1.17</v>
      </c>
      <c r="M683" s="1">
        <v>1.1599999999999999</v>
      </c>
    </row>
    <row r="684" spans="1:13" x14ac:dyDescent="0.2">
      <c r="A684" s="1" t="s">
        <v>988</v>
      </c>
      <c r="B684" s="1" t="s">
        <v>18</v>
      </c>
      <c r="C684" s="1">
        <v>68</v>
      </c>
      <c r="D684" s="1" t="s">
        <v>219</v>
      </c>
      <c r="E684" s="1">
        <v>56</v>
      </c>
      <c r="F684" s="1" t="s">
        <v>16</v>
      </c>
      <c r="G684" s="1">
        <v>4.4400000000000004</v>
      </c>
      <c r="H684" s="1">
        <v>3.92</v>
      </c>
      <c r="I684" s="1">
        <v>0.76</v>
      </c>
      <c r="J684" s="1">
        <v>0.79</v>
      </c>
      <c r="K684" s="1">
        <v>2.65</v>
      </c>
      <c r="L684" s="1">
        <v>0.77</v>
      </c>
      <c r="M684" s="1">
        <v>0.95</v>
      </c>
    </row>
    <row r="685" spans="1:13" x14ac:dyDescent="0.2">
      <c r="A685" s="1" t="s">
        <v>989</v>
      </c>
      <c r="B685" s="1" t="s">
        <v>18</v>
      </c>
      <c r="C685" s="1">
        <v>68</v>
      </c>
      <c r="D685" s="1" t="s">
        <v>990</v>
      </c>
      <c r="E685" s="1">
        <v>3341</v>
      </c>
      <c r="F685" s="1" t="s">
        <v>16</v>
      </c>
      <c r="G685" s="1">
        <v>46.24</v>
      </c>
      <c r="H685" s="1">
        <v>3.83</v>
      </c>
      <c r="I685" s="1">
        <v>0.94</v>
      </c>
      <c r="J685" s="1">
        <v>0.64</v>
      </c>
      <c r="K685" s="1">
        <v>2.83</v>
      </c>
      <c r="L685" s="1">
        <v>0.79</v>
      </c>
      <c r="M685" s="1">
        <v>1.08</v>
      </c>
    </row>
    <row r="686" spans="1:13" x14ac:dyDescent="0.2">
      <c r="A686" s="1" t="s">
        <v>991</v>
      </c>
      <c r="B686" s="1" t="s">
        <v>14</v>
      </c>
      <c r="C686" s="1">
        <v>68</v>
      </c>
      <c r="D686" s="1" t="s">
        <v>442</v>
      </c>
      <c r="E686" s="1">
        <v>3271</v>
      </c>
      <c r="F686" s="1" t="s">
        <v>16</v>
      </c>
      <c r="G686" s="1">
        <v>8.69</v>
      </c>
      <c r="H686" s="1">
        <v>6.58</v>
      </c>
      <c r="I686" s="1">
        <v>1.7</v>
      </c>
      <c r="J686" s="1">
        <v>0.84</v>
      </c>
      <c r="K686" s="1">
        <v>5.18</v>
      </c>
      <c r="L686" s="1">
        <v>0.99</v>
      </c>
      <c r="M686" s="1">
        <v>1.61</v>
      </c>
    </row>
    <row r="687" spans="1:13" x14ac:dyDescent="0.2">
      <c r="A687" s="1" t="s">
        <v>992</v>
      </c>
      <c r="B687" s="1" t="s">
        <v>18</v>
      </c>
      <c r="C687" s="1">
        <v>68</v>
      </c>
      <c r="D687" s="1" t="s">
        <v>355</v>
      </c>
      <c r="E687" s="1">
        <v>3370</v>
      </c>
      <c r="F687" s="1" t="s">
        <v>16</v>
      </c>
      <c r="G687" s="1">
        <v>0.76</v>
      </c>
      <c r="H687" s="1">
        <v>4.71</v>
      </c>
      <c r="I687" s="1">
        <v>1.29</v>
      </c>
      <c r="J687" s="1">
        <v>1.22</v>
      </c>
      <c r="K687" s="1">
        <v>3.06</v>
      </c>
      <c r="L687" s="1">
        <v>1.36</v>
      </c>
      <c r="M687" s="1">
        <v>1.07</v>
      </c>
    </row>
    <row r="688" spans="1:13" x14ac:dyDescent="0.2">
      <c r="A688" s="1" t="s">
        <v>993</v>
      </c>
      <c r="B688" s="1" t="s">
        <v>14</v>
      </c>
      <c r="C688" s="1">
        <v>68</v>
      </c>
      <c r="D688" s="1" t="s">
        <v>324</v>
      </c>
      <c r="E688" s="1">
        <v>110</v>
      </c>
      <c r="F688" s="1" t="s">
        <v>16</v>
      </c>
      <c r="G688" s="1">
        <v>4.18</v>
      </c>
      <c r="H688" s="1">
        <v>5.22</v>
      </c>
      <c r="I688" s="1">
        <v>0.55000000000000004</v>
      </c>
      <c r="J688" s="1">
        <v>1.84</v>
      </c>
      <c r="K688" s="1">
        <v>3.03</v>
      </c>
      <c r="L688" s="1">
        <v>1.85</v>
      </c>
      <c r="M688" s="1">
        <v>0.95</v>
      </c>
    </row>
    <row r="689" spans="1:13" x14ac:dyDescent="0.2">
      <c r="A689" s="1" t="s">
        <v>994</v>
      </c>
      <c r="B689" s="1" t="s">
        <v>14</v>
      </c>
      <c r="C689" s="1">
        <v>68</v>
      </c>
      <c r="D689" s="1" t="s">
        <v>652</v>
      </c>
      <c r="E689" s="1">
        <v>3286</v>
      </c>
      <c r="F689" s="1" t="s">
        <v>16</v>
      </c>
      <c r="G689" s="1">
        <v>0.62</v>
      </c>
      <c r="H689" s="1">
        <v>5.73</v>
      </c>
      <c r="I689" s="1">
        <v>2.44</v>
      </c>
      <c r="J689" s="1">
        <v>1.66</v>
      </c>
      <c r="K689" s="1">
        <v>3.63</v>
      </c>
      <c r="L689" s="1">
        <v>1.91</v>
      </c>
      <c r="M689" s="1">
        <v>0.86</v>
      </c>
    </row>
    <row r="690" spans="1:13" x14ac:dyDescent="0.2">
      <c r="A690" s="1" t="s">
        <v>995</v>
      </c>
      <c r="B690" s="1" t="s">
        <v>14</v>
      </c>
      <c r="C690" s="1">
        <v>68</v>
      </c>
      <c r="D690" s="1" t="s">
        <v>457</v>
      </c>
      <c r="E690" s="1">
        <v>3403</v>
      </c>
      <c r="F690" s="1" t="s">
        <v>16</v>
      </c>
      <c r="G690" s="1">
        <v>1.07</v>
      </c>
      <c r="H690" s="1">
        <v>4.1399999999999997</v>
      </c>
      <c r="I690" s="1">
        <v>0.68</v>
      </c>
      <c r="J690" s="1">
        <v>1.55</v>
      </c>
      <c r="K690" s="1">
        <v>2.5099999999999998</v>
      </c>
      <c r="L690" s="1">
        <v>1.48</v>
      </c>
      <c r="M690" s="1">
        <v>0.84</v>
      </c>
    </row>
    <row r="691" spans="1:13" x14ac:dyDescent="0.2">
      <c r="A691" s="1" t="s">
        <v>996</v>
      </c>
      <c r="B691" s="1" t="s">
        <v>18</v>
      </c>
      <c r="C691" s="1">
        <v>68</v>
      </c>
      <c r="D691" s="1" t="s">
        <v>544</v>
      </c>
      <c r="E691" s="1">
        <v>664</v>
      </c>
      <c r="F691" s="1" t="s">
        <v>277</v>
      </c>
      <c r="G691" s="1">
        <v>3.42</v>
      </c>
      <c r="H691" s="1">
        <v>4.5</v>
      </c>
      <c r="I691" s="1">
        <v>0.99</v>
      </c>
      <c r="J691" s="1">
        <v>1.33</v>
      </c>
      <c r="K691" s="1">
        <v>2.81</v>
      </c>
      <c r="L691" s="1">
        <v>1.49</v>
      </c>
      <c r="M691" s="1">
        <v>0.93</v>
      </c>
    </row>
    <row r="692" spans="1:13" x14ac:dyDescent="0.2">
      <c r="A692" s="1" t="s">
        <v>997</v>
      </c>
      <c r="B692" s="1" t="s">
        <v>18</v>
      </c>
      <c r="C692" s="1">
        <v>68</v>
      </c>
      <c r="D692" s="1" t="s">
        <v>420</v>
      </c>
      <c r="E692" s="1">
        <v>3210</v>
      </c>
      <c r="F692" s="1" t="s">
        <v>16</v>
      </c>
      <c r="G692" s="1">
        <v>28.34</v>
      </c>
      <c r="H692" s="1">
        <v>5.52</v>
      </c>
      <c r="I692" s="1">
        <v>1.26</v>
      </c>
      <c r="J692" s="1">
        <v>0.96</v>
      </c>
      <c r="K692" s="1">
        <v>4.2300000000000004</v>
      </c>
      <c r="L692" s="1">
        <v>1.06</v>
      </c>
      <c r="M692" s="1">
        <v>1.39</v>
      </c>
    </row>
    <row r="693" spans="1:13" x14ac:dyDescent="0.2">
      <c r="A693" s="1" t="s">
        <v>998</v>
      </c>
      <c r="B693" s="1" t="s">
        <v>14</v>
      </c>
      <c r="C693" s="1">
        <v>68</v>
      </c>
      <c r="D693" s="1" t="s">
        <v>999</v>
      </c>
      <c r="E693" s="1">
        <v>3235</v>
      </c>
      <c r="F693" s="1" t="s">
        <v>16</v>
      </c>
      <c r="G693" s="1">
        <v>10.54</v>
      </c>
      <c r="H693" s="1">
        <v>2.82</v>
      </c>
      <c r="I693" s="1">
        <v>0.99</v>
      </c>
      <c r="J693" s="1">
        <v>1.27</v>
      </c>
      <c r="K693" s="1">
        <v>1.1499999999999999</v>
      </c>
      <c r="L693" s="1">
        <v>1.23</v>
      </c>
      <c r="M693" s="1">
        <v>0.52</v>
      </c>
    </row>
    <row r="694" spans="1:13" x14ac:dyDescent="0.2">
      <c r="A694" s="1" t="s">
        <v>1000</v>
      </c>
      <c r="B694" s="1" t="s">
        <v>18</v>
      </c>
      <c r="C694" s="1">
        <v>68</v>
      </c>
      <c r="D694" s="1" t="s">
        <v>1001</v>
      </c>
      <c r="E694" s="1">
        <v>465</v>
      </c>
      <c r="F694" s="1" t="s">
        <v>16</v>
      </c>
      <c r="G694" s="1">
        <v>2.77</v>
      </c>
      <c r="H694" s="1">
        <v>4.22</v>
      </c>
      <c r="I694" s="1">
        <v>0.78</v>
      </c>
      <c r="J694" s="1">
        <v>1.34</v>
      </c>
      <c r="K694" s="1">
        <v>2.5099999999999998</v>
      </c>
      <c r="L694" s="1">
        <v>1.61</v>
      </c>
      <c r="M694" s="1">
        <v>0.89</v>
      </c>
    </row>
    <row r="695" spans="1:13" x14ac:dyDescent="0.2">
      <c r="A695" s="1" t="s">
        <v>1002</v>
      </c>
      <c r="B695" s="1" t="s">
        <v>14</v>
      </c>
      <c r="C695" s="1">
        <v>68</v>
      </c>
      <c r="D695" s="1" t="s">
        <v>158</v>
      </c>
      <c r="E695" s="1">
        <v>206</v>
      </c>
      <c r="F695" s="1" t="s">
        <v>16</v>
      </c>
      <c r="G695" s="1">
        <v>1.37</v>
      </c>
      <c r="H695" s="1">
        <v>3.87</v>
      </c>
      <c r="I695" s="1">
        <v>1.07</v>
      </c>
      <c r="J695" s="1">
        <v>1.63</v>
      </c>
      <c r="K695" s="1">
        <v>1.82</v>
      </c>
      <c r="L695" s="1">
        <v>1.62</v>
      </c>
      <c r="M695" s="1">
        <v>0.66</v>
      </c>
    </row>
    <row r="696" spans="1:13" x14ac:dyDescent="0.2">
      <c r="A696" s="1" t="s">
        <v>1003</v>
      </c>
      <c r="B696" s="1" t="s">
        <v>14</v>
      </c>
      <c r="C696" s="1">
        <v>68</v>
      </c>
      <c r="D696" s="1" t="s">
        <v>158</v>
      </c>
      <c r="E696" s="1">
        <v>3123</v>
      </c>
      <c r="F696" s="1" t="s">
        <v>16</v>
      </c>
      <c r="G696" s="1">
        <v>438.55</v>
      </c>
      <c r="H696" s="1">
        <v>2.54</v>
      </c>
      <c r="I696" s="1">
        <v>1.86</v>
      </c>
      <c r="J696" s="1">
        <v>0.38</v>
      </c>
      <c r="K696" s="1">
        <v>1.1499999999999999</v>
      </c>
      <c r="L696" s="1">
        <v>0.56999999999999995</v>
      </c>
      <c r="M696" s="1">
        <v>0.91</v>
      </c>
    </row>
    <row r="697" spans="1:13" x14ac:dyDescent="0.2">
      <c r="A697" s="1" t="s">
        <v>1004</v>
      </c>
      <c r="B697" s="1" t="s">
        <v>14</v>
      </c>
      <c r="C697" s="1">
        <v>68</v>
      </c>
      <c r="D697" s="1" t="s">
        <v>1005</v>
      </c>
      <c r="E697" s="1">
        <v>162</v>
      </c>
      <c r="F697" s="1" t="s">
        <v>16</v>
      </c>
      <c r="G697" s="1">
        <v>1.04</v>
      </c>
      <c r="H697" s="1">
        <v>5.52</v>
      </c>
      <c r="I697" s="1">
        <v>4.72</v>
      </c>
      <c r="J697" s="1">
        <v>0.98</v>
      </c>
      <c r="K697" s="1">
        <v>3.27</v>
      </c>
      <c r="L697" s="1">
        <v>1.34</v>
      </c>
      <c r="M697" s="1">
        <v>1.1499999999999999</v>
      </c>
    </row>
    <row r="698" spans="1:13" x14ac:dyDescent="0.2">
      <c r="A698" s="1" t="s">
        <v>1006</v>
      </c>
      <c r="B698" s="1" t="s">
        <v>18</v>
      </c>
      <c r="C698" s="1">
        <v>68</v>
      </c>
      <c r="D698" s="1" t="s">
        <v>507</v>
      </c>
      <c r="E698" s="1">
        <v>612</v>
      </c>
      <c r="F698" s="1" t="s">
        <v>16</v>
      </c>
      <c r="G698" s="1">
        <v>10.88</v>
      </c>
      <c r="H698" s="1">
        <v>3.37</v>
      </c>
      <c r="I698" s="1">
        <v>1.4</v>
      </c>
      <c r="J698" s="1">
        <v>1.01</v>
      </c>
      <c r="K698" s="1">
        <v>2.0099999999999998</v>
      </c>
      <c r="L698" s="1">
        <v>1.3</v>
      </c>
      <c r="M698" s="1">
        <v>0.74</v>
      </c>
    </row>
    <row r="699" spans="1:13" x14ac:dyDescent="0.2">
      <c r="A699" s="1" t="s">
        <v>1007</v>
      </c>
      <c r="B699" s="1" t="s">
        <v>18</v>
      </c>
      <c r="C699" s="1">
        <v>68</v>
      </c>
      <c r="D699" s="1" t="s">
        <v>689</v>
      </c>
      <c r="E699" s="1">
        <v>648</v>
      </c>
      <c r="F699" s="1" t="s">
        <v>16</v>
      </c>
      <c r="G699" s="1">
        <v>0.67</v>
      </c>
      <c r="H699" s="1">
        <v>4.17</v>
      </c>
      <c r="I699" s="1">
        <v>0.69</v>
      </c>
      <c r="J699" s="1">
        <v>1.34</v>
      </c>
      <c r="K699" s="1">
        <v>2.2999999999999998</v>
      </c>
      <c r="L699" s="1">
        <v>1.49</v>
      </c>
      <c r="M699" s="1">
        <v>0.75</v>
      </c>
    </row>
    <row r="700" spans="1:13" x14ac:dyDescent="0.2">
      <c r="A700" s="1" t="s">
        <v>1008</v>
      </c>
      <c r="B700" s="1" t="s">
        <v>18</v>
      </c>
      <c r="C700" s="1">
        <v>68</v>
      </c>
      <c r="D700" s="1" t="s">
        <v>906</v>
      </c>
      <c r="E700" s="1">
        <v>576</v>
      </c>
      <c r="F700" s="1" t="s">
        <v>16</v>
      </c>
      <c r="G700" s="1">
        <v>0.56999999999999995</v>
      </c>
      <c r="H700" s="1">
        <v>4</v>
      </c>
      <c r="I700" s="1">
        <v>2.44</v>
      </c>
      <c r="J700" s="1">
        <v>0.85</v>
      </c>
      <c r="K700" s="1">
        <v>2.5099999999999998</v>
      </c>
      <c r="L700" s="1">
        <v>1.26</v>
      </c>
      <c r="M700" s="1">
        <v>0.88</v>
      </c>
    </row>
    <row r="701" spans="1:13" x14ac:dyDescent="0.2">
      <c r="A701" s="1" t="s">
        <v>997</v>
      </c>
      <c r="B701" s="1" t="s">
        <v>18</v>
      </c>
      <c r="C701" s="1">
        <v>68</v>
      </c>
      <c r="D701" s="1" t="s">
        <v>366</v>
      </c>
      <c r="E701" s="1">
        <v>647</v>
      </c>
      <c r="F701" s="1" t="s">
        <v>16</v>
      </c>
      <c r="G701" s="1">
        <v>26.58</v>
      </c>
      <c r="H701" s="1">
        <v>4.01</v>
      </c>
      <c r="I701" s="1">
        <v>1.1000000000000001</v>
      </c>
      <c r="J701" s="1">
        <v>0.98</v>
      </c>
      <c r="K701" s="1">
        <v>2.39</v>
      </c>
      <c r="L701" s="1">
        <v>1.1599999999999999</v>
      </c>
      <c r="M701" s="1">
        <v>0.83</v>
      </c>
    </row>
    <row r="702" spans="1:13" x14ac:dyDescent="0.2">
      <c r="A702" s="1" t="s">
        <v>1009</v>
      </c>
      <c r="B702" s="1" t="s">
        <v>18</v>
      </c>
      <c r="C702" s="1">
        <v>68</v>
      </c>
      <c r="D702" s="1" t="s">
        <v>294</v>
      </c>
      <c r="E702" s="1">
        <v>276</v>
      </c>
      <c r="F702" s="1" t="s">
        <v>16</v>
      </c>
      <c r="G702" s="1">
        <v>4.24</v>
      </c>
      <c r="H702" s="1">
        <v>4.67</v>
      </c>
      <c r="I702" s="1">
        <v>1.47</v>
      </c>
      <c r="J702" s="1">
        <v>1.4</v>
      </c>
      <c r="K702" s="1">
        <v>2.85</v>
      </c>
      <c r="L702" s="1">
        <v>1.79</v>
      </c>
      <c r="M702" s="1">
        <v>0.95</v>
      </c>
    </row>
    <row r="703" spans="1:13" x14ac:dyDescent="0.2">
      <c r="A703" s="1" t="s">
        <v>1010</v>
      </c>
      <c r="B703" s="1" t="s">
        <v>18</v>
      </c>
      <c r="C703" s="1">
        <v>69</v>
      </c>
      <c r="D703" s="1" t="s">
        <v>342</v>
      </c>
      <c r="E703" s="1">
        <v>638</v>
      </c>
      <c r="F703" s="1" t="s">
        <v>16</v>
      </c>
      <c r="G703" s="1">
        <v>37.729999999999997</v>
      </c>
      <c r="H703" s="1">
        <v>3.34</v>
      </c>
      <c r="I703" s="1">
        <v>2.86</v>
      </c>
      <c r="J703" s="1">
        <v>0.86</v>
      </c>
      <c r="K703" s="1">
        <v>1.94</v>
      </c>
      <c r="L703" s="1">
        <v>1.1599999999999999</v>
      </c>
      <c r="M703" s="1">
        <v>0.63</v>
      </c>
    </row>
    <row r="704" spans="1:13" x14ac:dyDescent="0.2">
      <c r="A704" s="1" t="s">
        <v>1011</v>
      </c>
      <c r="B704" s="1" t="s">
        <v>18</v>
      </c>
      <c r="C704" s="1">
        <v>69</v>
      </c>
      <c r="D704" s="1" t="s">
        <v>1012</v>
      </c>
      <c r="E704" s="1">
        <v>587</v>
      </c>
      <c r="F704" s="1" t="s">
        <v>16</v>
      </c>
      <c r="G704" s="1">
        <v>25.06</v>
      </c>
      <c r="H704" s="1">
        <v>3.5</v>
      </c>
      <c r="I704" s="1">
        <v>1.5</v>
      </c>
      <c r="J704" s="1">
        <v>0.86</v>
      </c>
      <c r="K704" s="1">
        <v>2.2200000000000002</v>
      </c>
      <c r="L704" s="1">
        <v>1.08</v>
      </c>
      <c r="M704" s="1">
        <v>0.75</v>
      </c>
    </row>
    <row r="705" spans="1:13" x14ac:dyDescent="0.2">
      <c r="A705" s="1" t="s">
        <v>1013</v>
      </c>
      <c r="B705" s="1" t="s">
        <v>18</v>
      </c>
      <c r="C705" s="1">
        <v>69</v>
      </c>
      <c r="D705" s="1" t="s">
        <v>167</v>
      </c>
      <c r="E705" s="1">
        <v>183</v>
      </c>
      <c r="F705" s="1" t="s">
        <v>16</v>
      </c>
      <c r="G705" s="1">
        <v>1.21</v>
      </c>
      <c r="H705" s="1">
        <v>3.74</v>
      </c>
      <c r="I705" s="1">
        <v>1.93</v>
      </c>
      <c r="J705" s="1">
        <v>0.98</v>
      </c>
      <c r="K705" s="1">
        <v>2.16</v>
      </c>
      <c r="L705" s="1">
        <v>1.1000000000000001</v>
      </c>
      <c r="M705" s="1">
        <v>0.8</v>
      </c>
    </row>
    <row r="706" spans="1:13" x14ac:dyDescent="0.2">
      <c r="A706" s="1" t="s">
        <v>1014</v>
      </c>
      <c r="B706" s="1" t="s">
        <v>14</v>
      </c>
      <c r="C706" s="1">
        <v>69</v>
      </c>
      <c r="D706" s="1" t="s">
        <v>1015</v>
      </c>
      <c r="E706" s="1">
        <v>3001</v>
      </c>
      <c r="F706" s="1" t="s">
        <v>16</v>
      </c>
      <c r="G706" s="1">
        <v>0.39</v>
      </c>
      <c r="H706" s="1">
        <v>3.76</v>
      </c>
      <c r="I706" s="1">
        <v>0.45</v>
      </c>
      <c r="J706" s="1">
        <v>1.62</v>
      </c>
      <c r="K706" s="1">
        <v>2.52</v>
      </c>
      <c r="L706" s="1">
        <v>1.41</v>
      </c>
      <c r="M706" s="1">
        <v>0.77</v>
      </c>
    </row>
    <row r="707" spans="1:13" x14ac:dyDescent="0.2">
      <c r="A707" s="1" t="s">
        <v>1016</v>
      </c>
      <c r="B707" s="1" t="s">
        <v>14</v>
      </c>
      <c r="C707" s="1">
        <v>69</v>
      </c>
      <c r="D707" s="1" t="s">
        <v>795</v>
      </c>
      <c r="E707" s="1">
        <v>3261</v>
      </c>
      <c r="F707" s="1" t="s">
        <v>16</v>
      </c>
      <c r="G707" s="1">
        <v>1.91</v>
      </c>
      <c r="H707" s="1">
        <v>3.22</v>
      </c>
      <c r="I707" s="1">
        <v>1.19</v>
      </c>
      <c r="J707" s="1">
        <v>1.06</v>
      </c>
      <c r="K707" s="1">
        <v>2</v>
      </c>
      <c r="L707" s="1">
        <v>1.17</v>
      </c>
      <c r="M707" s="1">
        <v>0.86</v>
      </c>
    </row>
    <row r="708" spans="1:13" x14ac:dyDescent="0.2">
      <c r="A708" s="1" t="s">
        <v>1017</v>
      </c>
      <c r="B708" s="1" t="s">
        <v>18</v>
      </c>
      <c r="C708" s="1">
        <v>69</v>
      </c>
      <c r="D708" s="1" t="s">
        <v>434</v>
      </c>
      <c r="E708" s="1">
        <v>3303</v>
      </c>
      <c r="F708" s="1" t="s">
        <v>480</v>
      </c>
      <c r="G708" s="1">
        <v>0.2</v>
      </c>
      <c r="H708" s="1">
        <v>5.66</v>
      </c>
      <c r="I708" s="1">
        <v>9.0299999999999994</v>
      </c>
      <c r="J708" s="1">
        <v>1.37</v>
      </c>
      <c r="K708" s="1">
        <v>2.41</v>
      </c>
      <c r="L708" s="1">
        <v>1.72</v>
      </c>
      <c r="M708" s="1">
        <v>1.1499999999999999</v>
      </c>
    </row>
    <row r="709" spans="1:13" x14ac:dyDescent="0.2">
      <c r="A709" s="1" t="s">
        <v>1017</v>
      </c>
      <c r="B709" s="1" t="s">
        <v>18</v>
      </c>
      <c r="C709" s="1">
        <v>69</v>
      </c>
      <c r="D709" s="1" t="s">
        <v>216</v>
      </c>
      <c r="E709" s="1">
        <v>605</v>
      </c>
      <c r="F709" s="1" t="s">
        <v>16</v>
      </c>
      <c r="G709" s="1">
        <v>7.75</v>
      </c>
      <c r="H709" s="1">
        <v>3.91</v>
      </c>
      <c r="I709" s="1">
        <v>1.1399999999999999</v>
      </c>
      <c r="J709" s="1">
        <v>1.81</v>
      </c>
      <c r="K709" s="1">
        <v>1.69</v>
      </c>
      <c r="L709" s="1">
        <v>1.82</v>
      </c>
      <c r="M709" s="1">
        <v>0.7</v>
      </c>
    </row>
    <row r="710" spans="1:13" x14ac:dyDescent="0.2">
      <c r="A710" s="1" t="s">
        <v>1018</v>
      </c>
      <c r="B710" s="1" t="s">
        <v>14</v>
      </c>
      <c r="C710" s="1">
        <v>69</v>
      </c>
      <c r="D710" s="1" t="s">
        <v>44</v>
      </c>
      <c r="E710" s="1">
        <v>601</v>
      </c>
      <c r="F710" s="1" t="s">
        <v>16</v>
      </c>
      <c r="G710" s="1">
        <v>1.64</v>
      </c>
      <c r="H710" s="1">
        <v>7.38</v>
      </c>
      <c r="I710" s="1">
        <v>1.56</v>
      </c>
      <c r="J710" s="1">
        <v>1.84</v>
      </c>
      <c r="K710" s="1">
        <v>5.34</v>
      </c>
      <c r="L710" s="1">
        <v>1.84</v>
      </c>
      <c r="M710" s="1">
        <v>1.55</v>
      </c>
    </row>
    <row r="711" spans="1:13" x14ac:dyDescent="0.2">
      <c r="A711" s="1" t="s">
        <v>1019</v>
      </c>
      <c r="B711" s="1" t="s">
        <v>14</v>
      </c>
      <c r="C711" s="1">
        <v>69</v>
      </c>
      <c r="D711" s="1" t="s">
        <v>40</v>
      </c>
      <c r="E711" s="1">
        <v>3314</v>
      </c>
      <c r="F711" s="1" t="s">
        <v>16</v>
      </c>
      <c r="G711" s="1">
        <v>7.39</v>
      </c>
      <c r="H711" s="1">
        <v>4.51</v>
      </c>
      <c r="I711" s="1">
        <v>1.01</v>
      </c>
      <c r="J711" s="1">
        <v>1.56</v>
      </c>
      <c r="K711" s="1">
        <v>2.76</v>
      </c>
      <c r="L711" s="1">
        <v>1.56</v>
      </c>
      <c r="M711" s="1">
        <v>0.97</v>
      </c>
    </row>
    <row r="712" spans="1:13" x14ac:dyDescent="0.2">
      <c r="A712" s="1" t="s">
        <v>1020</v>
      </c>
      <c r="B712" s="1" t="s">
        <v>18</v>
      </c>
      <c r="C712" s="1">
        <v>69</v>
      </c>
      <c r="D712" s="1" t="s">
        <v>1021</v>
      </c>
      <c r="E712" s="1">
        <v>3065</v>
      </c>
      <c r="F712" s="1" t="s">
        <v>16</v>
      </c>
      <c r="G712" s="1">
        <v>0.25</v>
      </c>
      <c r="H712" s="1">
        <v>4</v>
      </c>
      <c r="I712" s="1">
        <v>0.8</v>
      </c>
      <c r="J712" s="1">
        <v>1.72</v>
      </c>
      <c r="K712" s="1">
        <v>2.34</v>
      </c>
      <c r="L712" s="1">
        <v>1.63</v>
      </c>
      <c r="M712" s="1">
        <v>0.71</v>
      </c>
    </row>
    <row r="713" spans="1:13" x14ac:dyDescent="0.2">
      <c r="A713" s="1" t="s">
        <v>1022</v>
      </c>
      <c r="B713" s="1" t="s">
        <v>18</v>
      </c>
      <c r="C713" s="1">
        <v>69</v>
      </c>
      <c r="D713" s="1" t="s">
        <v>1021</v>
      </c>
      <c r="E713" s="1">
        <v>3077</v>
      </c>
      <c r="F713" s="1" t="s">
        <v>16</v>
      </c>
      <c r="G713" s="1">
        <v>0.17</v>
      </c>
      <c r="H713" s="1">
        <v>4.38</v>
      </c>
      <c r="I713" s="1">
        <v>0.77</v>
      </c>
      <c r="J713" s="1">
        <v>1.8</v>
      </c>
      <c r="K713" s="1">
        <v>2.5</v>
      </c>
      <c r="L713" s="1">
        <v>1.65</v>
      </c>
      <c r="M713" s="1">
        <v>0.76</v>
      </c>
    </row>
    <row r="714" spans="1:13" x14ac:dyDescent="0.2">
      <c r="A714" s="1" t="s">
        <v>1023</v>
      </c>
      <c r="B714" s="1" t="s">
        <v>18</v>
      </c>
      <c r="C714" s="1">
        <v>69</v>
      </c>
      <c r="D714" s="1" t="s">
        <v>308</v>
      </c>
      <c r="E714" s="1">
        <v>457</v>
      </c>
      <c r="F714" s="1" t="s">
        <v>16</v>
      </c>
      <c r="G714" s="1">
        <v>1.24</v>
      </c>
      <c r="H714" s="1">
        <v>3.55</v>
      </c>
      <c r="I714" s="1">
        <v>0.66</v>
      </c>
      <c r="J714" s="1">
        <v>1.3</v>
      </c>
      <c r="K714" s="1">
        <v>1.9</v>
      </c>
      <c r="L714" s="1">
        <v>1.49</v>
      </c>
      <c r="M714" s="1">
        <v>0.69</v>
      </c>
    </row>
    <row r="715" spans="1:13" x14ac:dyDescent="0.2">
      <c r="A715" s="1" t="s">
        <v>1024</v>
      </c>
      <c r="B715" s="1" t="s">
        <v>18</v>
      </c>
      <c r="C715" s="1">
        <v>69</v>
      </c>
      <c r="D715" s="1" t="s">
        <v>978</v>
      </c>
      <c r="E715" s="1">
        <v>67</v>
      </c>
      <c r="F715" s="1" t="s">
        <v>16</v>
      </c>
      <c r="G715" s="1">
        <v>0.27</v>
      </c>
      <c r="H715" s="1">
        <v>4.5599999999999996</v>
      </c>
      <c r="I715" s="1">
        <v>1.4</v>
      </c>
      <c r="J715" s="1">
        <v>1.27</v>
      </c>
      <c r="K715" s="1">
        <v>2.77</v>
      </c>
      <c r="L715" s="1">
        <v>1.52</v>
      </c>
      <c r="M715" s="1">
        <v>0.9</v>
      </c>
    </row>
    <row r="716" spans="1:13" x14ac:dyDescent="0.2">
      <c r="A716" s="1" t="s">
        <v>1025</v>
      </c>
      <c r="B716" s="1" t="s">
        <v>14</v>
      </c>
      <c r="C716" s="1">
        <v>69</v>
      </c>
      <c r="D716" s="1" t="s">
        <v>1026</v>
      </c>
      <c r="E716" s="1">
        <v>3281</v>
      </c>
      <c r="F716" s="1" t="s">
        <v>16</v>
      </c>
      <c r="G716" s="1">
        <v>15.29</v>
      </c>
      <c r="H716" s="1">
        <v>6.15</v>
      </c>
      <c r="I716" s="1">
        <v>1.51</v>
      </c>
      <c r="J716" s="1">
        <v>1.45</v>
      </c>
      <c r="K716" s="1">
        <v>4.5599999999999996</v>
      </c>
      <c r="L716" s="1">
        <v>1.53</v>
      </c>
      <c r="M716" s="1">
        <v>1.58</v>
      </c>
    </row>
    <row r="717" spans="1:13" x14ac:dyDescent="0.2">
      <c r="A717" s="1" t="s">
        <v>1027</v>
      </c>
      <c r="B717" s="1" t="s">
        <v>14</v>
      </c>
      <c r="C717" s="1">
        <v>69</v>
      </c>
      <c r="D717" s="1" t="s">
        <v>610</v>
      </c>
      <c r="E717" s="1">
        <v>61</v>
      </c>
      <c r="F717" s="1" t="s">
        <v>16</v>
      </c>
      <c r="G717" s="1">
        <v>21.26</v>
      </c>
      <c r="H717" s="1">
        <v>5.07</v>
      </c>
      <c r="I717" s="1">
        <v>2.3199999999999998</v>
      </c>
      <c r="J717" s="1">
        <v>1.27</v>
      </c>
      <c r="K717" s="1">
        <v>3.37</v>
      </c>
      <c r="L717" s="1">
        <v>1.45</v>
      </c>
      <c r="M717" s="1">
        <v>1.17</v>
      </c>
    </row>
    <row r="718" spans="1:13" x14ac:dyDescent="0.2">
      <c r="A718" s="1" t="s">
        <v>1028</v>
      </c>
      <c r="B718" s="1" t="s">
        <v>18</v>
      </c>
      <c r="C718" s="1">
        <v>69</v>
      </c>
      <c r="D718" s="1" t="s">
        <v>767</v>
      </c>
      <c r="E718" s="1">
        <v>523</v>
      </c>
      <c r="F718" s="1" t="s">
        <v>16</v>
      </c>
      <c r="G718" s="1">
        <v>3.81</v>
      </c>
      <c r="H718" s="1">
        <v>3.08</v>
      </c>
      <c r="I718" s="1">
        <v>1.78</v>
      </c>
      <c r="J718" s="1">
        <v>1.1299999999999999</v>
      </c>
      <c r="K718" s="1">
        <v>1.59</v>
      </c>
      <c r="L718" s="1">
        <v>1.42</v>
      </c>
      <c r="M718" s="1">
        <v>0.42</v>
      </c>
    </row>
    <row r="719" spans="1:13" x14ac:dyDescent="0.2">
      <c r="A719" s="1" t="s">
        <v>1029</v>
      </c>
      <c r="B719" s="1" t="s">
        <v>18</v>
      </c>
      <c r="C719" s="1">
        <v>69</v>
      </c>
      <c r="D719" s="1" t="s">
        <v>1030</v>
      </c>
      <c r="E719" s="1">
        <v>613</v>
      </c>
      <c r="F719" s="1" t="s">
        <v>16</v>
      </c>
      <c r="G719" s="1">
        <v>0.5</v>
      </c>
      <c r="H719" s="1">
        <v>3.23</v>
      </c>
      <c r="I719" s="1">
        <v>1.48</v>
      </c>
      <c r="J719" s="1">
        <v>1.01</v>
      </c>
      <c r="K719" s="1">
        <v>1.78</v>
      </c>
      <c r="L719" s="1">
        <v>1.27</v>
      </c>
      <c r="M719" s="1">
        <v>0.65</v>
      </c>
    </row>
    <row r="720" spans="1:13" x14ac:dyDescent="0.2">
      <c r="A720" s="1" t="s">
        <v>1031</v>
      </c>
      <c r="B720" s="1" t="s">
        <v>14</v>
      </c>
      <c r="C720" s="1">
        <v>69</v>
      </c>
      <c r="D720" s="1" t="s">
        <v>1032</v>
      </c>
      <c r="E720" s="1">
        <v>3173</v>
      </c>
      <c r="F720" s="1" t="s">
        <v>16</v>
      </c>
      <c r="G720" s="1">
        <v>8.56</v>
      </c>
      <c r="H720" s="1">
        <v>5.2</v>
      </c>
      <c r="I720" s="1">
        <v>0.99</v>
      </c>
      <c r="J720" s="1">
        <v>1.1000000000000001</v>
      </c>
      <c r="K720" s="1">
        <v>3.84</v>
      </c>
      <c r="L720" s="1">
        <v>1.2</v>
      </c>
      <c r="M720" s="1">
        <v>1.37</v>
      </c>
    </row>
    <row r="721" spans="1:13" x14ac:dyDescent="0.2">
      <c r="A721" s="1" t="s">
        <v>1033</v>
      </c>
      <c r="B721" s="1" t="s">
        <v>18</v>
      </c>
      <c r="C721" s="1">
        <v>69</v>
      </c>
      <c r="D721" s="1" t="s">
        <v>1034</v>
      </c>
      <c r="E721" s="1">
        <v>584</v>
      </c>
      <c r="F721" s="1" t="s">
        <v>16</v>
      </c>
      <c r="G721" s="1">
        <v>0.32</v>
      </c>
      <c r="H721" s="1">
        <v>3.76</v>
      </c>
      <c r="I721" s="1">
        <v>1.07</v>
      </c>
      <c r="J721" s="1">
        <v>1.1599999999999999</v>
      </c>
      <c r="K721" s="1">
        <v>2.27</v>
      </c>
      <c r="L721" s="1">
        <v>1.33</v>
      </c>
      <c r="M721" s="1">
        <v>0.76</v>
      </c>
    </row>
    <row r="722" spans="1:13" x14ac:dyDescent="0.2">
      <c r="A722" s="1" t="s">
        <v>1035</v>
      </c>
      <c r="B722" s="1" t="s">
        <v>18</v>
      </c>
      <c r="C722" s="1">
        <v>69</v>
      </c>
      <c r="D722" s="1" t="s">
        <v>276</v>
      </c>
      <c r="E722" s="1">
        <v>3212</v>
      </c>
      <c r="F722" s="1" t="s">
        <v>16</v>
      </c>
      <c r="G722" s="1">
        <v>3.85</v>
      </c>
      <c r="H722" s="1">
        <v>3.57</v>
      </c>
      <c r="I722" s="1">
        <v>0.86</v>
      </c>
      <c r="J722" s="1">
        <v>1.53</v>
      </c>
      <c r="K722" s="1">
        <v>2.04</v>
      </c>
      <c r="L722" s="1">
        <v>1.49</v>
      </c>
      <c r="M722" s="1">
        <v>0.67</v>
      </c>
    </row>
    <row r="723" spans="1:13" x14ac:dyDescent="0.2">
      <c r="A723" s="1" t="s">
        <v>114</v>
      </c>
      <c r="B723" s="1" t="s">
        <v>14</v>
      </c>
      <c r="C723" s="1">
        <v>69</v>
      </c>
      <c r="D723" s="1" t="s">
        <v>406</v>
      </c>
      <c r="E723" s="1">
        <v>3316</v>
      </c>
      <c r="F723" s="1" t="s">
        <v>16</v>
      </c>
      <c r="G723" s="1">
        <v>2.97</v>
      </c>
      <c r="H723" s="1">
        <v>5.28</v>
      </c>
      <c r="I723" s="1">
        <v>0.81</v>
      </c>
      <c r="J723" s="1">
        <v>2.14</v>
      </c>
      <c r="K723" s="1">
        <v>3.2</v>
      </c>
      <c r="L723" s="1">
        <v>1.84</v>
      </c>
      <c r="M723" s="1">
        <v>0.97</v>
      </c>
    </row>
    <row r="724" spans="1:13" x14ac:dyDescent="0.2">
      <c r="A724" s="1" t="s">
        <v>1036</v>
      </c>
      <c r="B724" s="1" t="s">
        <v>14</v>
      </c>
      <c r="C724" s="1">
        <v>69</v>
      </c>
      <c r="D724" s="1" t="s">
        <v>352</v>
      </c>
      <c r="E724" s="1">
        <v>648</v>
      </c>
      <c r="F724" s="1" t="s">
        <v>16</v>
      </c>
      <c r="G724" s="1">
        <v>0.59</v>
      </c>
      <c r="H724" s="1">
        <v>4.63</v>
      </c>
      <c r="I724" s="1">
        <v>1.17</v>
      </c>
      <c r="J724" s="1">
        <v>1.23</v>
      </c>
      <c r="K724" s="1">
        <v>2.87</v>
      </c>
      <c r="L724" s="1">
        <v>1.35</v>
      </c>
      <c r="M724" s="1">
        <v>0.96</v>
      </c>
    </row>
    <row r="725" spans="1:13" x14ac:dyDescent="0.2">
      <c r="A725" s="1" t="s">
        <v>1037</v>
      </c>
      <c r="B725" s="1" t="s">
        <v>18</v>
      </c>
      <c r="C725" s="1">
        <v>69</v>
      </c>
      <c r="D725" s="1" t="s">
        <v>191</v>
      </c>
      <c r="E725" s="1">
        <v>3337</v>
      </c>
      <c r="F725" s="1" t="s">
        <v>16</v>
      </c>
      <c r="G725" s="1">
        <v>0.61</v>
      </c>
      <c r="H725" s="1">
        <v>2.98</v>
      </c>
      <c r="I725" s="1">
        <v>0.76</v>
      </c>
      <c r="J725" s="1">
        <v>0.92</v>
      </c>
      <c r="K725" s="1">
        <v>1.89</v>
      </c>
      <c r="L725" s="1">
        <v>1.1399999999999999</v>
      </c>
      <c r="M725" s="1">
        <v>0.66</v>
      </c>
    </row>
    <row r="726" spans="1:13" x14ac:dyDescent="0.2">
      <c r="A726" s="1" t="s">
        <v>966</v>
      </c>
      <c r="B726" s="1" t="s">
        <v>18</v>
      </c>
      <c r="C726" s="1">
        <v>69</v>
      </c>
      <c r="D726" s="1" t="s">
        <v>242</v>
      </c>
      <c r="E726" s="1">
        <v>257</v>
      </c>
      <c r="F726" s="1" t="s">
        <v>16</v>
      </c>
      <c r="G726" s="1">
        <v>3.47</v>
      </c>
      <c r="H726" s="1">
        <v>3.44</v>
      </c>
      <c r="I726" s="1">
        <v>0.64</v>
      </c>
      <c r="J726" s="1">
        <v>1.51</v>
      </c>
      <c r="K726" s="1">
        <v>1.62</v>
      </c>
      <c r="L726" s="1">
        <v>1.55</v>
      </c>
      <c r="M726" s="1">
        <v>0.56999999999999995</v>
      </c>
    </row>
    <row r="727" spans="1:13" x14ac:dyDescent="0.2">
      <c r="A727" s="1" t="s">
        <v>1038</v>
      </c>
      <c r="B727" s="1" t="s">
        <v>14</v>
      </c>
      <c r="C727" s="1">
        <v>69</v>
      </c>
      <c r="D727" s="1" t="s">
        <v>134</v>
      </c>
      <c r="E727" s="1">
        <v>3258</v>
      </c>
      <c r="F727" s="1" t="s">
        <v>16</v>
      </c>
      <c r="G727" s="1">
        <v>4.6399999999999997</v>
      </c>
      <c r="H727" s="1">
        <v>5.64</v>
      </c>
      <c r="I727" s="1">
        <v>4.2</v>
      </c>
      <c r="J727" s="1">
        <v>1.21</v>
      </c>
      <c r="K727" s="1">
        <v>3.42</v>
      </c>
      <c r="L727" s="1">
        <v>1.59</v>
      </c>
      <c r="M727" s="1">
        <v>1.18</v>
      </c>
    </row>
    <row r="728" spans="1:13" x14ac:dyDescent="0.2">
      <c r="A728" s="1" t="s">
        <v>1039</v>
      </c>
      <c r="B728" s="1" t="s">
        <v>14</v>
      </c>
      <c r="C728" s="1">
        <v>69</v>
      </c>
      <c r="D728" s="1" t="s">
        <v>1040</v>
      </c>
      <c r="E728" s="1">
        <v>2</v>
      </c>
      <c r="F728" s="1" t="s">
        <v>16</v>
      </c>
      <c r="G728" s="1">
        <v>3.85</v>
      </c>
      <c r="H728" s="1">
        <v>7.88</v>
      </c>
      <c r="I728" s="1">
        <v>3.56</v>
      </c>
      <c r="J728" s="1">
        <v>1.8</v>
      </c>
      <c r="K728" s="1">
        <v>5.54</v>
      </c>
      <c r="L728" s="1">
        <v>1.91</v>
      </c>
      <c r="M728" s="1">
        <v>1.62</v>
      </c>
    </row>
    <row r="729" spans="1:13" x14ac:dyDescent="0.2">
      <c r="A729" s="1" t="s">
        <v>1041</v>
      </c>
      <c r="B729" s="1" t="s">
        <v>14</v>
      </c>
      <c r="C729" s="1">
        <v>69</v>
      </c>
      <c r="D729" s="1" t="s">
        <v>1042</v>
      </c>
      <c r="E729" s="1">
        <v>3287</v>
      </c>
      <c r="F729" s="1" t="s">
        <v>16</v>
      </c>
      <c r="G729" s="1">
        <v>4.18</v>
      </c>
      <c r="H729" s="1">
        <v>5.07</v>
      </c>
      <c r="I729" s="1">
        <v>2.56</v>
      </c>
      <c r="J729" s="1">
        <v>1.1299999999999999</v>
      </c>
      <c r="K729" s="1">
        <v>3.46</v>
      </c>
      <c r="L729" s="1">
        <v>1.39</v>
      </c>
      <c r="M729" s="1">
        <v>1.18</v>
      </c>
    </row>
    <row r="730" spans="1:13" x14ac:dyDescent="0.2">
      <c r="A730" s="1" t="s">
        <v>966</v>
      </c>
      <c r="B730" s="1" t="s">
        <v>18</v>
      </c>
      <c r="C730" s="1">
        <v>69</v>
      </c>
      <c r="D730" s="1" t="s">
        <v>739</v>
      </c>
      <c r="E730" s="1">
        <v>3273</v>
      </c>
      <c r="F730" s="1" t="s">
        <v>277</v>
      </c>
      <c r="G730" s="1">
        <v>67.64</v>
      </c>
      <c r="H730" s="1">
        <v>2.98</v>
      </c>
      <c r="I730" s="1">
        <v>2.62</v>
      </c>
      <c r="J730" s="1">
        <v>0.52</v>
      </c>
      <c r="K730" s="1">
        <v>1.43</v>
      </c>
      <c r="L730" s="1">
        <v>0.68</v>
      </c>
      <c r="M730" s="1">
        <v>0.63</v>
      </c>
    </row>
    <row r="731" spans="1:13" x14ac:dyDescent="0.2">
      <c r="A731" s="1" t="s">
        <v>966</v>
      </c>
      <c r="B731" s="1" t="s">
        <v>18</v>
      </c>
      <c r="C731" s="1">
        <v>69</v>
      </c>
      <c r="D731" s="1" t="s">
        <v>254</v>
      </c>
      <c r="E731" s="1">
        <v>640</v>
      </c>
      <c r="F731" s="1" t="s">
        <v>16</v>
      </c>
      <c r="G731" s="1">
        <v>42.95</v>
      </c>
      <c r="H731" s="1">
        <v>2.66</v>
      </c>
      <c r="I731" s="1">
        <v>0.95</v>
      </c>
      <c r="J731" s="1">
        <v>1.1100000000000001</v>
      </c>
      <c r="K731" s="1">
        <v>1</v>
      </c>
      <c r="L731" s="1">
        <v>1.08</v>
      </c>
      <c r="M731" s="1">
        <v>0.56000000000000005</v>
      </c>
    </row>
    <row r="732" spans="1:13" x14ac:dyDescent="0.2">
      <c r="A732" s="1" t="s">
        <v>1043</v>
      </c>
      <c r="B732" s="1" t="s">
        <v>18</v>
      </c>
      <c r="C732" s="1">
        <v>69</v>
      </c>
      <c r="D732" s="1" t="s">
        <v>1044</v>
      </c>
      <c r="E732" s="1">
        <v>3317</v>
      </c>
      <c r="F732" s="1" t="s">
        <v>16</v>
      </c>
      <c r="G732" s="1">
        <v>3.8</v>
      </c>
      <c r="H732" s="1">
        <v>4.59</v>
      </c>
      <c r="I732" s="1">
        <v>1.67</v>
      </c>
      <c r="J732" s="1">
        <v>1.31</v>
      </c>
      <c r="K732" s="1">
        <v>2.98</v>
      </c>
      <c r="L732" s="1">
        <v>1.34</v>
      </c>
      <c r="M732" s="1">
        <v>0.9</v>
      </c>
    </row>
    <row r="733" spans="1:13" x14ac:dyDescent="0.2">
      <c r="A733" s="1" t="s">
        <v>966</v>
      </c>
      <c r="B733" s="1" t="s">
        <v>18</v>
      </c>
      <c r="C733" s="1">
        <v>69</v>
      </c>
      <c r="D733" s="1" t="s">
        <v>1045</v>
      </c>
      <c r="E733" s="1">
        <v>562</v>
      </c>
      <c r="F733" s="1" t="s">
        <v>16</v>
      </c>
      <c r="G733" s="1">
        <v>8.7200000000000006</v>
      </c>
      <c r="H733" s="1">
        <v>2.87</v>
      </c>
      <c r="I733" s="1">
        <v>0.86</v>
      </c>
      <c r="J733" s="1">
        <v>1.24</v>
      </c>
      <c r="K733" s="1">
        <v>1.24</v>
      </c>
      <c r="L733" s="1">
        <v>1.24</v>
      </c>
      <c r="M733" s="1">
        <v>0.5</v>
      </c>
    </row>
    <row r="734" spans="1:13" x14ac:dyDescent="0.2">
      <c r="A734" s="1" t="s">
        <v>1046</v>
      </c>
      <c r="B734" s="1" t="s">
        <v>14</v>
      </c>
      <c r="C734" s="1">
        <v>69</v>
      </c>
      <c r="D734" s="1" t="s">
        <v>779</v>
      </c>
      <c r="E734" s="1">
        <v>3016</v>
      </c>
      <c r="F734" s="1" t="s">
        <v>16</v>
      </c>
      <c r="G734" s="1">
        <v>126.18</v>
      </c>
      <c r="H734" s="1">
        <v>3.99</v>
      </c>
      <c r="I734" s="1">
        <v>1.39</v>
      </c>
      <c r="J734" s="1">
        <v>0.9</v>
      </c>
      <c r="K734" s="1">
        <v>2.4500000000000002</v>
      </c>
      <c r="L734" s="1">
        <v>0.84</v>
      </c>
      <c r="M734" s="1">
        <v>1.04</v>
      </c>
    </row>
    <row r="735" spans="1:13" x14ac:dyDescent="0.2">
      <c r="A735" s="1" t="s">
        <v>966</v>
      </c>
      <c r="B735" s="1" t="s">
        <v>18</v>
      </c>
      <c r="C735" s="1">
        <v>69</v>
      </c>
      <c r="D735" s="1" t="s">
        <v>899</v>
      </c>
      <c r="E735" s="1">
        <v>610</v>
      </c>
      <c r="F735" s="1" t="s">
        <v>16</v>
      </c>
      <c r="G735" s="1">
        <v>15.14</v>
      </c>
      <c r="H735" s="1">
        <v>2.91</v>
      </c>
      <c r="I735" s="1">
        <v>0.67</v>
      </c>
      <c r="J735" s="1">
        <v>1.25</v>
      </c>
      <c r="K735" s="1">
        <v>1.21</v>
      </c>
      <c r="L735" s="1">
        <v>1.35</v>
      </c>
      <c r="M735" s="1">
        <v>0.49</v>
      </c>
    </row>
    <row r="736" spans="1:13" x14ac:dyDescent="0.2">
      <c r="A736" s="1" t="s">
        <v>1047</v>
      </c>
      <c r="B736" s="1" t="s">
        <v>18</v>
      </c>
      <c r="C736" s="1">
        <v>69</v>
      </c>
      <c r="D736" s="1" t="s">
        <v>650</v>
      </c>
      <c r="E736" s="1">
        <v>181</v>
      </c>
      <c r="F736" s="1" t="s">
        <v>16</v>
      </c>
      <c r="G736" s="1">
        <v>0.77</v>
      </c>
      <c r="H736" s="1">
        <v>4.1399999999999997</v>
      </c>
      <c r="I736" s="1">
        <v>1.1399999999999999</v>
      </c>
      <c r="J736" s="1">
        <v>1.0900000000000001</v>
      </c>
      <c r="K736" s="1">
        <v>2.57</v>
      </c>
      <c r="L736" s="1">
        <v>1.39</v>
      </c>
      <c r="M736" s="1">
        <v>0.86</v>
      </c>
    </row>
    <row r="737" spans="1:13" x14ac:dyDescent="0.2">
      <c r="A737" s="1" t="s">
        <v>1048</v>
      </c>
      <c r="B737" s="1" t="s">
        <v>14</v>
      </c>
      <c r="C737" s="1">
        <v>69</v>
      </c>
      <c r="D737" s="1" t="s">
        <v>1049</v>
      </c>
      <c r="E737" s="1">
        <v>3320</v>
      </c>
      <c r="F737" s="1" t="s">
        <v>16</v>
      </c>
      <c r="G737" s="1">
        <v>34.119999999999997</v>
      </c>
      <c r="H737" s="1">
        <v>3.31</v>
      </c>
      <c r="I737" s="1">
        <v>1.57</v>
      </c>
      <c r="J737" s="1">
        <v>0.65</v>
      </c>
      <c r="K737" s="1">
        <v>2.0699999999999998</v>
      </c>
      <c r="L737" s="1">
        <v>0.86</v>
      </c>
      <c r="M737" s="1">
        <v>0.86</v>
      </c>
    </row>
    <row r="738" spans="1:13" x14ac:dyDescent="0.2">
      <c r="A738" s="1" t="s">
        <v>1050</v>
      </c>
      <c r="B738" s="1" t="s">
        <v>14</v>
      </c>
      <c r="C738" s="1">
        <v>69</v>
      </c>
      <c r="D738" s="1" t="s">
        <v>328</v>
      </c>
      <c r="E738" s="1">
        <v>621</v>
      </c>
      <c r="F738" s="1" t="s">
        <v>16</v>
      </c>
      <c r="G738" s="1">
        <v>2.1</v>
      </c>
      <c r="H738" s="1">
        <v>4.7300000000000004</v>
      </c>
      <c r="I738" s="1">
        <v>1.4</v>
      </c>
      <c r="J738" s="1">
        <v>1.3</v>
      </c>
      <c r="K738" s="1">
        <v>3.16</v>
      </c>
      <c r="L738" s="1">
        <v>1.47</v>
      </c>
      <c r="M738" s="1">
        <v>0.94</v>
      </c>
    </row>
    <row r="739" spans="1:13" x14ac:dyDescent="0.2">
      <c r="A739" s="1" t="s">
        <v>1051</v>
      </c>
      <c r="B739" s="1" t="s">
        <v>18</v>
      </c>
      <c r="C739" s="1">
        <v>69</v>
      </c>
      <c r="D739" s="1" t="s">
        <v>332</v>
      </c>
      <c r="E739" s="1">
        <v>547</v>
      </c>
      <c r="F739" s="1" t="s">
        <v>16</v>
      </c>
      <c r="G739" s="1">
        <v>27.56</v>
      </c>
      <c r="H739" s="1">
        <v>5.76</v>
      </c>
      <c r="I739" s="1">
        <v>1.83</v>
      </c>
      <c r="J739" s="1">
        <v>1.83</v>
      </c>
      <c r="K739" s="1">
        <v>3.21</v>
      </c>
      <c r="L739" s="1">
        <v>1.85</v>
      </c>
      <c r="M739" s="1">
        <v>1.02</v>
      </c>
    </row>
    <row r="740" spans="1:13" x14ac:dyDescent="0.2">
      <c r="A740" s="1" t="s">
        <v>1052</v>
      </c>
      <c r="B740" s="1" t="s">
        <v>14</v>
      </c>
      <c r="C740" s="1">
        <v>69</v>
      </c>
      <c r="D740" s="1" t="s">
        <v>140</v>
      </c>
      <c r="E740" s="1">
        <v>3524</v>
      </c>
      <c r="F740" s="1" t="s">
        <v>16</v>
      </c>
      <c r="G740" s="1">
        <v>2.27</v>
      </c>
      <c r="H740" s="1">
        <v>4.37</v>
      </c>
      <c r="I740" s="1">
        <v>1.2</v>
      </c>
      <c r="J740" s="1">
        <v>1.81</v>
      </c>
      <c r="K740" s="1">
        <v>2.5299999999999998</v>
      </c>
      <c r="L740" s="1">
        <v>1.75</v>
      </c>
      <c r="M740" s="1">
        <v>0.88</v>
      </c>
    </row>
    <row r="741" spans="1:13" x14ac:dyDescent="0.2">
      <c r="A741" s="1" t="s">
        <v>1053</v>
      </c>
      <c r="B741" s="1" t="s">
        <v>14</v>
      </c>
      <c r="C741" s="1">
        <v>69</v>
      </c>
      <c r="D741" s="1" t="s">
        <v>742</v>
      </c>
      <c r="E741" s="1">
        <v>653</v>
      </c>
      <c r="F741" s="1" t="s">
        <v>16</v>
      </c>
      <c r="G741" s="1">
        <v>1.89</v>
      </c>
      <c r="H741" s="1">
        <v>4.79</v>
      </c>
      <c r="I741" s="1">
        <v>1.23</v>
      </c>
      <c r="J741" s="1">
        <v>0.98</v>
      </c>
      <c r="K741" s="1">
        <v>3.3</v>
      </c>
      <c r="L741" s="1">
        <v>1.33</v>
      </c>
      <c r="M741" s="1">
        <v>1.2</v>
      </c>
    </row>
    <row r="742" spans="1:13" x14ac:dyDescent="0.2">
      <c r="A742" s="1" t="s">
        <v>1054</v>
      </c>
      <c r="B742" s="1" t="s">
        <v>18</v>
      </c>
      <c r="C742" s="1">
        <v>69</v>
      </c>
      <c r="D742" s="1" t="s">
        <v>287</v>
      </c>
      <c r="E742" s="1">
        <v>201</v>
      </c>
      <c r="F742" s="1" t="s">
        <v>16</v>
      </c>
      <c r="G742" s="1">
        <v>0.36</v>
      </c>
      <c r="H742" s="1">
        <v>3.41</v>
      </c>
      <c r="I742" s="1">
        <v>0.78</v>
      </c>
      <c r="J742" s="1">
        <v>1.34</v>
      </c>
      <c r="K742" s="1">
        <v>1.74</v>
      </c>
      <c r="L742" s="1">
        <v>1.46</v>
      </c>
      <c r="M742" s="1">
        <v>0.6</v>
      </c>
    </row>
    <row r="743" spans="1:13" x14ac:dyDescent="0.2">
      <c r="A743" s="1" t="s">
        <v>1055</v>
      </c>
      <c r="B743" s="1" t="s">
        <v>14</v>
      </c>
      <c r="C743" s="1">
        <v>69</v>
      </c>
      <c r="D743" s="1" t="s">
        <v>591</v>
      </c>
      <c r="E743" s="1">
        <v>667</v>
      </c>
      <c r="F743" s="1" t="s">
        <v>16</v>
      </c>
      <c r="G743" s="1">
        <v>3.69</v>
      </c>
      <c r="H743" s="1">
        <v>4.38</v>
      </c>
      <c r="I743" s="1">
        <v>0.81</v>
      </c>
      <c r="J743" s="1">
        <v>1.1299999999999999</v>
      </c>
      <c r="K743" s="1">
        <v>2.82</v>
      </c>
      <c r="L743" s="1">
        <v>1.31</v>
      </c>
      <c r="M743" s="1">
        <v>0.88</v>
      </c>
    </row>
    <row r="744" spans="1:13" x14ac:dyDescent="0.2">
      <c r="A744" s="1" t="s">
        <v>1056</v>
      </c>
      <c r="B744" s="1" t="s">
        <v>18</v>
      </c>
      <c r="C744" s="1">
        <v>69</v>
      </c>
      <c r="D744" s="1" t="s">
        <v>507</v>
      </c>
      <c r="E744" s="1">
        <v>662</v>
      </c>
      <c r="F744" s="1" t="s">
        <v>16</v>
      </c>
      <c r="G744" s="1">
        <v>0.78</v>
      </c>
      <c r="H744" s="1">
        <v>3.98</v>
      </c>
      <c r="I744" s="1">
        <v>1.22</v>
      </c>
      <c r="J744" s="1">
        <v>1.02</v>
      </c>
      <c r="K744" s="1">
        <v>2.5099999999999998</v>
      </c>
      <c r="L744" s="1">
        <v>1.1499999999999999</v>
      </c>
      <c r="M744" s="1">
        <v>0.9</v>
      </c>
    </row>
    <row r="745" spans="1:13" x14ac:dyDescent="0.2">
      <c r="A745" s="1" t="s">
        <v>1057</v>
      </c>
      <c r="B745" s="1" t="s">
        <v>18</v>
      </c>
      <c r="C745" s="1">
        <v>70</v>
      </c>
      <c r="D745" s="1" t="s">
        <v>1058</v>
      </c>
      <c r="E745" s="1">
        <v>835</v>
      </c>
      <c r="F745" s="1" t="s">
        <v>16</v>
      </c>
      <c r="G745" s="1">
        <v>117.73</v>
      </c>
      <c r="H745" s="1">
        <v>3.68</v>
      </c>
      <c r="I745" s="1">
        <v>0.78</v>
      </c>
      <c r="J745" s="1">
        <v>1.61</v>
      </c>
      <c r="K745" s="1">
        <v>2.08</v>
      </c>
      <c r="L745" s="1">
        <v>1.4</v>
      </c>
      <c r="M745" s="1">
        <v>0.68</v>
      </c>
    </row>
    <row r="746" spans="1:13" x14ac:dyDescent="0.2">
      <c r="A746" s="1" t="s">
        <v>1059</v>
      </c>
      <c r="B746" s="1" t="s">
        <v>18</v>
      </c>
      <c r="C746" s="1">
        <v>70</v>
      </c>
      <c r="D746" s="1" t="s">
        <v>693</v>
      </c>
      <c r="E746" s="1">
        <v>188</v>
      </c>
      <c r="F746" s="1" t="s">
        <v>16</v>
      </c>
      <c r="G746" s="1">
        <v>0.24</v>
      </c>
      <c r="H746" s="1">
        <v>2.67</v>
      </c>
      <c r="I746" s="1">
        <v>1.22</v>
      </c>
      <c r="J746" s="1">
        <v>1.1200000000000001</v>
      </c>
      <c r="K746" s="1">
        <v>1.23</v>
      </c>
      <c r="L746" s="1">
        <v>1.34</v>
      </c>
      <c r="M746" s="1">
        <v>0.55000000000000004</v>
      </c>
    </row>
    <row r="747" spans="1:13" x14ac:dyDescent="0.2">
      <c r="A747" s="1" t="s">
        <v>1060</v>
      </c>
      <c r="B747" s="1" t="s">
        <v>14</v>
      </c>
      <c r="C747" s="1">
        <v>70</v>
      </c>
      <c r="D747" s="1" t="s">
        <v>302</v>
      </c>
      <c r="E747" s="1">
        <v>65</v>
      </c>
      <c r="F747" s="1" t="s">
        <v>16</v>
      </c>
      <c r="G747" s="1">
        <v>9.7200000000000006</v>
      </c>
      <c r="H747" s="1">
        <v>4.2300000000000004</v>
      </c>
      <c r="I747" s="1">
        <v>2.78</v>
      </c>
      <c r="J747" s="1">
        <v>1.17</v>
      </c>
      <c r="K747" s="1">
        <v>2.3199999999999998</v>
      </c>
      <c r="L747" s="1">
        <v>1.53</v>
      </c>
      <c r="M747" s="1">
        <v>0.84</v>
      </c>
    </row>
    <row r="748" spans="1:13" x14ac:dyDescent="0.2">
      <c r="A748" s="1" t="s">
        <v>1061</v>
      </c>
      <c r="B748" s="1" t="s">
        <v>18</v>
      </c>
      <c r="C748" s="1">
        <v>70</v>
      </c>
      <c r="D748" s="1" t="s">
        <v>379</v>
      </c>
      <c r="E748" s="1">
        <v>865</v>
      </c>
      <c r="F748" s="1" t="s">
        <v>16</v>
      </c>
      <c r="G748" s="1">
        <v>0.85</v>
      </c>
      <c r="H748" s="1">
        <v>4.8099999999999996</v>
      </c>
      <c r="I748" s="1">
        <v>1.45</v>
      </c>
      <c r="J748" s="1">
        <v>1.7</v>
      </c>
      <c r="K748" s="1">
        <v>3.05</v>
      </c>
      <c r="L748" s="1">
        <v>1.63</v>
      </c>
      <c r="M748" s="1">
        <v>0.88</v>
      </c>
    </row>
    <row r="749" spans="1:13" x14ac:dyDescent="0.2">
      <c r="A749" s="1" t="s">
        <v>1062</v>
      </c>
      <c r="B749" s="1" t="s">
        <v>14</v>
      </c>
      <c r="C749" s="1">
        <v>70</v>
      </c>
      <c r="D749" s="1" t="s">
        <v>346</v>
      </c>
      <c r="E749" s="1">
        <v>973</v>
      </c>
      <c r="F749" s="1" t="s">
        <v>221</v>
      </c>
      <c r="G749" s="1">
        <v>1.29</v>
      </c>
      <c r="H749" s="1">
        <v>6.05</v>
      </c>
      <c r="I749" s="1">
        <v>2.11</v>
      </c>
      <c r="J749" s="1">
        <v>1.62</v>
      </c>
      <c r="K749" s="1">
        <v>4.1900000000000004</v>
      </c>
      <c r="L749" s="1">
        <v>1.95</v>
      </c>
      <c r="M749" s="1">
        <v>1.44</v>
      </c>
    </row>
    <row r="750" spans="1:13" x14ac:dyDescent="0.2">
      <c r="A750" s="1" t="s">
        <v>1063</v>
      </c>
      <c r="B750" s="1" t="s">
        <v>18</v>
      </c>
      <c r="C750" s="1">
        <v>70</v>
      </c>
      <c r="D750" s="1" t="s">
        <v>564</v>
      </c>
      <c r="E750" s="1">
        <v>983</v>
      </c>
      <c r="F750" s="1" t="s">
        <v>16</v>
      </c>
      <c r="G750" s="1">
        <v>6.24</v>
      </c>
      <c r="H750" s="1">
        <v>4.75</v>
      </c>
      <c r="I750" s="1">
        <v>0.69</v>
      </c>
      <c r="J750" s="1">
        <v>1.72</v>
      </c>
      <c r="K750" s="1">
        <v>3.09</v>
      </c>
      <c r="L750" s="1">
        <v>1.63</v>
      </c>
      <c r="M750" s="1">
        <v>0.98</v>
      </c>
    </row>
    <row r="751" spans="1:13" x14ac:dyDescent="0.2">
      <c r="A751" s="1" t="s">
        <v>1064</v>
      </c>
      <c r="B751" s="1" t="s">
        <v>18</v>
      </c>
      <c r="C751" s="1">
        <v>70</v>
      </c>
      <c r="D751" s="1" t="s">
        <v>699</v>
      </c>
      <c r="E751" s="1">
        <v>557</v>
      </c>
      <c r="F751" s="1" t="s">
        <v>16</v>
      </c>
      <c r="G751" s="1">
        <v>0.37</v>
      </c>
      <c r="H751" s="1">
        <v>5.45</v>
      </c>
      <c r="I751" s="1">
        <v>2.38</v>
      </c>
      <c r="J751" s="1">
        <v>1.68</v>
      </c>
      <c r="K751" s="1">
        <v>2.94</v>
      </c>
      <c r="L751" s="1">
        <v>1.76</v>
      </c>
      <c r="M751" s="1">
        <v>1.01</v>
      </c>
    </row>
    <row r="752" spans="1:13" x14ac:dyDescent="0.2">
      <c r="A752" s="1" t="s">
        <v>1065</v>
      </c>
      <c r="B752" s="1" t="s">
        <v>18</v>
      </c>
      <c r="C752" s="1">
        <v>70</v>
      </c>
      <c r="D752" s="1" t="s">
        <v>431</v>
      </c>
      <c r="E752" s="1">
        <v>634</v>
      </c>
      <c r="F752" s="1" t="s">
        <v>16</v>
      </c>
      <c r="G752" s="1">
        <v>0.6</v>
      </c>
      <c r="H752" s="1">
        <v>4.78</v>
      </c>
      <c r="I752" s="1">
        <v>1.57</v>
      </c>
      <c r="J752" s="1">
        <v>0.9</v>
      </c>
      <c r="K752" s="1">
        <v>3.36</v>
      </c>
      <c r="L752" s="1">
        <v>1.1000000000000001</v>
      </c>
      <c r="M752" s="1">
        <v>1.04</v>
      </c>
    </row>
    <row r="753" spans="1:13" x14ac:dyDescent="0.2">
      <c r="A753" s="1" t="s">
        <v>1066</v>
      </c>
      <c r="B753" s="1" t="s">
        <v>14</v>
      </c>
      <c r="C753" s="1">
        <v>70</v>
      </c>
      <c r="D753" s="1" t="s">
        <v>758</v>
      </c>
      <c r="E753" s="1">
        <v>599</v>
      </c>
      <c r="F753" s="1" t="s">
        <v>16</v>
      </c>
      <c r="G753" s="1">
        <v>1.52</v>
      </c>
      <c r="H753" s="1">
        <v>2.82</v>
      </c>
      <c r="I753" s="1">
        <v>1.78</v>
      </c>
      <c r="J753" s="1">
        <v>1.06</v>
      </c>
      <c r="K753" s="1">
        <v>1.31</v>
      </c>
      <c r="L753" s="1">
        <v>1.48</v>
      </c>
      <c r="M753" s="1">
        <v>0.54</v>
      </c>
    </row>
    <row r="754" spans="1:13" x14ac:dyDescent="0.2">
      <c r="A754" s="1" t="s">
        <v>1067</v>
      </c>
      <c r="B754" s="1" t="s">
        <v>14</v>
      </c>
      <c r="C754" s="1">
        <v>70</v>
      </c>
      <c r="D754" s="1" t="s">
        <v>210</v>
      </c>
      <c r="E754" s="1">
        <v>247</v>
      </c>
      <c r="F754" s="1" t="s">
        <v>16</v>
      </c>
      <c r="G754" s="1">
        <v>0.87</v>
      </c>
      <c r="H754" s="1">
        <v>6.48</v>
      </c>
      <c r="I754" s="1">
        <v>3.06</v>
      </c>
      <c r="J754" s="1">
        <v>1.67</v>
      </c>
      <c r="K754" s="1">
        <v>3.9</v>
      </c>
      <c r="L754" s="1">
        <v>2.08</v>
      </c>
      <c r="M754" s="1">
        <v>1.35</v>
      </c>
    </row>
    <row r="755" spans="1:13" x14ac:dyDescent="0.2">
      <c r="A755" s="1" t="s">
        <v>1068</v>
      </c>
      <c r="B755" s="1" t="s">
        <v>18</v>
      </c>
      <c r="C755" s="1">
        <v>70</v>
      </c>
      <c r="D755" s="1" t="s">
        <v>58</v>
      </c>
      <c r="E755" s="1">
        <v>3004</v>
      </c>
      <c r="F755" s="1" t="s">
        <v>16</v>
      </c>
      <c r="G755" s="1">
        <v>157.06</v>
      </c>
      <c r="H755" s="1">
        <v>4.91</v>
      </c>
      <c r="I755" s="1">
        <v>1.1100000000000001</v>
      </c>
      <c r="J755" s="1">
        <v>1.9</v>
      </c>
      <c r="K755" s="1">
        <v>2.62</v>
      </c>
      <c r="L755" s="1">
        <v>1.51</v>
      </c>
      <c r="M755" s="1">
        <v>1</v>
      </c>
    </row>
    <row r="756" spans="1:13" x14ac:dyDescent="0.2">
      <c r="A756" s="1" t="s">
        <v>1069</v>
      </c>
      <c r="B756" s="1" t="s">
        <v>18</v>
      </c>
      <c r="C756" s="1">
        <v>70</v>
      </c>
      <c r="D756" s="1" t="s">
        <v>973</v>
      </c>
      <c r="E756" s="1">
        <v>3048</v>
      </c>
      <c r="F756" s="1" t="s">
        <v>16</v>
      </c>
      <c r="G756" s="1">
        <v>3.57</v>
      </c>
      <c r="H756" s="1">
        <v>2.77</v>
      </c>
      <c r="I756" s="1">
        <v>0.47</v>
      </c>
      <c r="J756" s="1">
        <v>1.23</v>
      </c>
      <c r="K756" s="1">
        <v>1.36</v>
      </c>
      <c r="L756" s="1">
        <v>1.1000000000000001</v>
      </c>
      <c r="M756" s="1">
        <v>0.56000000000000005</v>
      </c>
    </row>
    <row r="757" spans="1:13" x14ac:dyDescent="0.2">
      <c r="A757" s="1" t="s">
        <v>1070</v>
      </c>
      <c r="B757" s="1" t="s">
        <v>18</v>
      </c>
      <c r="C757" s="1">
        <v>70</v>
      </c>
      <c r="D757" s="1" t="s">
        <v>1071</v>
      </c>
      <c r="E757" s="1">
        <v>2957</v>
      </c>
      <c r="F757" s="1" t="s">
        <v>16</v>
      </c>
      <c r="G757" s="1">
        <v>6.8</v>
      </c>
      <c r="H757" s="1">
        <v>4.29</v>
      </c>
      <c r="I757" s="1">
        <v>0.65</v>
      </c>
      <c r="J757" s="1">
        <v>1.45</v>
      </c>
      <c r="K757" s="1">
        <v>2.95</v>
      </c>
      <c r="L757" s="1">
        <v>1.51</v>
      </c>
      <c r="M757" s="1">
        <v>1.01</v>
      </c>
    </row>
    <row r="758" spans="1:13" x14ac:dyDescent="0.2">
      <c r="A758" s="1" t="s">
        <v>1072</v>
      </c>
      <c r="B758" s="1" t="s">
        <v>18</v>
      </c>
      <c r="C758" s="1">
        <v>70</v>
      </c>
      <c r="D758" s="1" t="s">
        <v>1073</v>
      </c>
      <c r="E758" s="1">
        <v>162</v>
      </c>
      <c r="F758" s="1" t="s">
        <v>16</v>
      </c>
      <c r="G758" s="1">
        <v>0.36</v>
      </c>
      <c r="H758" s="1">
        <v>3.16</v>
      </c>
      <c r="I758" s="1">
        <v>0.92</v>
      </c>
      <c r="J758" s="1">
        <v>1.77</v>
      </c>
      <c r="K758" s="1">
        <v>1.06</v>
      </c>
      <c r="L758" s="1">
        <v>1.84</v>
      </c>
      <c r="M758" s="1">
        <v>0.47</v>
      </c>
    </row>
    <row r="759" spans="1:13" x14ac:dyDescent="0.2">
      <c r="A759" s="1" t="s">
        <v>1074</v>
      </c>
      <c r="B759" s="1" t="s">
        <v>18</v>
      </c>
      <c r="C759" s="1">
        <v>70</v>
      </c>
      <c r="D759" s="1" t="s">
        <v>105</v>
      </c>
      <c r="E759" s="1">
        <v>597</v>
      </c>
      <c r="F759" s="1" t="s">
        <v>16</v>
      </c>
      <c r="G759" s="1">
        <v>0.98</v>
      </c>
      <c r="H759" s="1">
        <v>4.04</v>
      </c>
      <c r="I759" s="1">
        <v>1.78</v>
      </c>
      <c r="J759" s="1">
        <v>1.1499999999999999</v>
      </c>
      <c r="K759" s="1">
        <v>2.5099999999999998</v>
      </c>
      <c r="L759" s="1">
        <v>1.45</v>
      </c>
      <c r="M759" s="1">
        <v>0.85</v>
      </c>
    </row>
    <row r="760" spans="1:13" x14ac:dyDescent="0.2">
      <c r="A760" s="1" t="s">
        <v>1075</v>
      </c>
      <c r="B760" s="1" t="s">
        <v>18</v>
      </c>
      <c r="C760" s="1">
        <v>70</v>
      </c>
      <c r="D760" s="1" t="s">
        <v>105</v>
      </c>
      <c r="E760" s="1">
        <v>774</v>
      </c>
      <c r="F760" s="1" t="s">
        <v>16</v>
      </c>
      <c r="G760" s="1">
        <v>1.55</v>
      </c>
      <c r="H760" s="1">
        <v>4.07</v>
      </c>
      <c r="I760" s="1">
        <v>2.13</v>
      </c>
      <c r="J760" s="1">
        <v>0.99</v>
      </c>
      <c r="K760" s="1">
        <v>2.4700000000000002</v>
      </c>
      <c r="L760" s="1">
        <v>1.29</v>
      </c>
      <c r="M760" s="1">
        <v>0.97</v>
      </c>
    </row>
    <row r="761" spans="1:13" x14ac:dyDescent="0.2">
      <c r="A761" s="1" t="s">
        <v>1076</v>
      </c>
      <c r="B761" s="1" t="s">
        <v>14</v>
      </c>
      <c r="C761" s="1">
        <v>70</v>
      </c>
      <c r="D761" s="1" t="s">
        <v>715</v>
      </c>
      <c r="E761" s="1">
        <v>3250</v>
      </c>
      <c r="F761" s="1" t="s">
        <v>16</v>
      </c>
      <c r="G761" s="1">
        <v>6</v>
      </c>
      <c r="H761" s="1">
        <v>2.95</v>
      </c>
      <c r="I761" s="1">
        <v>1.1399999999999999</v>
      </c>
      <c r="J761" s="1">
        <v>1.05</v>
      </c>
      <c r="K761" s="1">
        <v>1.72</v>
      </c>
      <c r="L761" s="1">
        <v>1.2</v>
      </c>
      <c r="M761" s="1">
        <v>0.64</v>
      </c>
    </row>
    <row r="762" spans="1:13" x14ac:dyDescent="0.2">
      <c r="A762" s="1" t="s">
        <v>1077</v>
      </c>
      <c r="B762" s="1" t="s">
        <v>18</v>
      </c>
      <c r="C762" s="1">
        <v>70</v>
      </c>
      <c r="D762" s="1" t="s">
        <v>92</v>
      </c>
      <c r="E762" s="1">
        <v>668</v>
      </c>
      <c r="F762" s="1" t="s">
        <v>16</v>
      </c>
      <c r="G762" s="1">
        <v>2.74</v>
      </c>
      <c r="H762" s="1">
        <v>4.13</v>
      </c>
      <c r="I762" s="1">
        <v>1.65</v>
      </c>
      <c r="J762" s="1">
        <v>0.88</v>
      </c>
      <c r="K762" s="1">
        <v>2.68</v>
      </c>
      <c r="L762" s="1">
        <v>1.07</v>
      </c>
      <c r="M762" s="1">
        <v>1</v>
      </c>
    </row>
    <row r="763" spans="1:13" x14ac:dyDescent="0.2">
      <c r="A763" s="1" t="s">
        <v>1078</v>
      </c>
      <c r="B763" s="1" t="s">
        <v>18</v>
      </c>
      <c r="C763" s="1">
        <v>70</v>
      </c>
      <c r="D763" s="1" t="s">
        <v>886</v>
      </c>
      <c r="E763" s="1">
        <v>631</v>
      </c>
      <c r="F763" s="1" t="s">
        <v>16</v>
      </c>
      <c r="G763" s="1">
        <v>4.5</v>
      </c>
      <c r="H763" s="1">
        <v>2.94</v>
      </c>
      <c r="I763" s="1">
        <v>2.17</v>
      </c>
      <c r="J763" s="1">
        <v>0.77</v>
      </c>
      <c r="K763" s="1">
        <v>1.59</v>
      </c>
      <c r="L763" s="1">
        <v>1.0900000000000001</v>
      </c>
      <c r="M763" s="1">
        <v>0.71</v>
      </c>
    </row>
    <row r="764" spans="1:13" x14ac:dyDescent="0.2">
      <c r="A764" s="1" t="s">
        <v>1079</v>
      </c>
      <c r="B764" s="1" t="s">
        <v>18</v>
      </c>
      <c r="C764" s="1">
        <v>70</v>
      </c>
      <c r="D764" s="1" t="s">
        <v>610</v>
      </c>
      <c r="E764" s="1">
        <v>253</v>
      </c>
      <c r="F764" s="1" t="s">
        <v>16</v>
      </c>
      <c r="G764" s="1">
        <v>1.94</v>
      </c>
      <c r="H764" s="1">
        <v>4.32</v>
      </c>
      <c r="I764" s="1">
        <v>1.07</v>
      </c>
      <c r="J764" s="1">
        <v>1.24</v>
      </c>
      <c r="K764" s="1">
        <v>2.7</v>
      </c>
      <c r="L764" s="1">
        <v>1.45</v>
      </c>
      <c r="M764" s="1">
        <v>0.95</v>
      </c>
    </row>
    <row r="765" spans="1:13" x14ac:dyDescent="0.2">
      <c r="A765" s="1" t="s">
        <v>1080</v>
      </c>
      <c r="B765" s="1" t="s">
        <v>14</v>
      </c>
      <c r="C765" s="1">
        <v>70</v>
      </c>
      <c r="D765" s="1" t="s">
        <v>274</v>
      </c>
      <c r="E765" s="1">
        <v>640</v>
      </c>
      <c r="F765" s="1" t="s">
        <v>16</v>
      </c>
      <c r="G765" s="1">
        <v>3.44</v>
      </c>
      <c r="H765" s="1">
        <v>5.47</v>
      </c>
      <c r="I765" s="1">
        <v>1.35</v>
      </c>
      <c r="J765" s="1">
        <v>1.28</v>
      </c>
      <c r="K765" s="1">
        <v>3.67</v>
      </c>
      <c r="L765" s="1">
        <v>1.44</v>
      </c>
      <c r="M765" s="1">
        <v>1.1100000000000001</v>
      </c>
    </row>
    <row r="766" spans="1:13" x14ac:dyDescent="0.2">
      <c r="A766" s="1" t="s">
        <v>1081</v>
      </c>
      <c r="B766" s="1" t="s">
        <v>14</v>
      </c>
      <c r="C766" s="1">
        <v>70</v>
      </c>
      <c r="D766" s="1" t="s">
        <v>1082</v>
      </c>
      <c r="E766" s="1">
        <v>524</v>
      </c>
      <c r="F766" s="1" t="s">
        <v>16</v>
      </c>
      <c r="G766" s="1">
        <v>8.3800000000000008</v>
      </c>
      <c r="H766" s="1">
        <v>5.69</v>
      </c>
      <c r="I766" s="1">
        <v>1.7</v>
      </c>
      <c r="J766" s="1">
        <v>1.49</v>
      </c>
      <c r="K766" s="1">
        <v>3.64</v>
      </c>
      <c r="L766" s="1">
        <v>1.64</v>
      </c>
      <c r="M766" s="1">
        <v>1.18</v>
      </c>
    </row>
    <row r="767" spans="1:13" x14ac:dyDescent="0.2">
      <c r="A767" s="1" t="s">
        <v>1083</v>
      </c>
      <c r="B767" s="1" t="s">
        <v>14</v>
      </c>
      <c r="C767" s="1">
        <v>70</v>
      </c>
      <c r="D767" s="1" t="s">
        <v>927</v>
      </c>
      <c r="E767" s="1">
        <v>566</v>
      </c>
      <c r="F767" s="1" t="s">
        <v>16</v>
      </c>
      <c r="G767" s="1">
        <v>0.72</v>
      </c>
      <c r="H767" s="1">
        <v>4.49</v>
      </c>
      <c r="I767" s="1">
        <v>1.74</v>
      </c>
      <c r="J767" s="1">
        <v>1.3</v>
      </c>
      <c r="K767" s="1">
        <v>2.7</v>
      </c>
      <c r="L767" s="1">
        <v>1.58</v>
      </c>
      <c r="M767" s="1">
        <v>0.92</v>
      </c>
    </row>
    <row r="768" spans="1:13" x14ac:dyDescent="0.2">
      <c r="A768" s="1" t="s">
        <v>1083</v>
      </c>
      <c r="B768" s="1" t="s">
        <v>14</v>
      </c>
      <c r="C768" s="1">
        <v>70</v>
      </c>
      <c r="D768" s="1" t="s">
        <v>990</v>
      </c>
      <c r="E768" s="1">
        <v>580</v>
      </c>
      <c r="F768" s="1" t="s">
        <v>16</v>
      </c>
      <c r="G768" s="1">
        <v>1.89</v>
      </c>
      <c r="H768" s="1">
        <v>2.76</v>
      </c>
      <c r="I768" s="1">
        <v>0.98</v>
      </c>
      <c r="J768" s="1">
        <v>1.1499999999999999</v>
      </c>
      <c r="K768" s="1">
        <v>1.21</v>
      </c>
      <c r="L768" s="1">
        <v>1.43</v>
      </c>
      <c r="M768" s="1">
        <v>0.52</v>
      </c>
    </row>
    <row r="769" spans="1:13" x14ac:dyDescent="0.2">
      <c r="A769" s="1" t="s">
        <v>1084</v>
      </c>
      <c r="B769" s="1" t="s">
        <v>18</v>
      </c>
      <c r="C769" s="1">
        <v>70</v>
      </c>
      <c r="D769" s="1" t="s">
        <v>1085</v>
      </c>
      <c r="E769" s="1">
        <v>665</v>
      </c>
      <c r="F769" s="1" t="s">
        <v>16</v>
      </c>
      <c r="G769" s="1">
        <v>1.97</v>
      </c>
      <c r="H769" s="1">
        <v>6.42</v>
      </c>
      <c r="I769" s="1">
        <v>5.32</v>
      </c>
      <c r="J769" s="1">
        <v>0.88</v>
      </c>
      <c r="K769" s="1">
        <v>3.89</v>
      </c>
      <c r="L769" s="1">
        <v>1.24</v>
      </c>
      <c r="M769" s="1">
        <v>1.49</v>
      </c>
    </row>
    <row r="770" spans="1:13" x14ac:dyDescent="0.2">
      <c r="A770" s="1" t="s">
        <v>1086</v>
      </c>
      <c r="B770" s="1" t="s">
        <v>18</v>
      </c>
      <c r="C770" s="1">
        <v>70</v>
      </c>
      <c r="D770" s="1" t="s">
        <v>618</v>
      </c>
      <c r="E770" s="1">
        <v>463</v>
      </c>
      <c r="F770" s="1" t="s">
        <v>16</v>
      </c>
      <c r="G770" s="1">
        <v>35.22</v>
      </c>
      <c r="H770" s="1">
        <v>3.68</v>
      </c>
      <c r="I770" s="1">
        <v>2.08</v>
      </c>
      <c r="J770" s="1">
        <v>0.8</v>
      </c>
      <c r="K770" s="1">
        <v>2.27</v>
      </c>
      <c r="L770" s="1">
        <v>1.0900000000000001</v>
      </c>
      <c r="M770" s="1">
        <v>0.85</v>
      </c>
    </row>
    <row r="771" spans="1:13" x14ac:dyDescent="0.2">
      <c r="A771" s="1" t="s">
        <v>1057</v>
      </c>
      <c r="B771" s="1" t="s">
        <v>18</v>
      </c>
      <c r="C771" s="1">
        <v>70</v>
      </c>
      <c r="D771" s="1" t="s">
        <v>731</v>
      </c>
      <c r="E771" s="1">
        <v>3324</v>
      </c>
      <c r="F771" s="1" t="s">
        <v>16</v>
      </c>
      <c r="G771" s="1">
        <v>57.23</v>
      </c>
      <c r="H771" s="1">
        <v>3.66</v>
      </c>
      <c r="I771" s="1">
        <v>0.81</v>
      </c>
      <c r="J771" s="1">
        <v>1.26</v>
      </c>
      <c r="K771" s="1">
        <v>2.08</v>
      </c>
      <c r="L771" s="1">
        <v>1.21</v>
      </c>
      <c r="M771" s="1">
        <v>0.79</v>
      </c>
    </row>
    <row r="772" spans="1:13" x14ac:dyDescent="0.2">
      <c r="A772" s="1" t="s">
        <v>1087</v>
      </c>
      <c r="B772" s="1" t="s">
        <v>14</v>
      </c>
      <c r="C772" s="1">
        <v>70</v>
      </c>
      <c r="D772" s="1" t="s">
        <v>242</v>
      </c>
      <c r="E772" s="1">
        <v>3004</v>
      </c>
      <c r="F772" s="1" t="s">
        <v>16</v>
      </c>
      <c r="G772" s="1">
        <v>17.04</v>
      </c>
      <c r="H772" s="1">
        <v>6.55</v>
      </c>
      <c r="I772" s="1">
        <v>2.0299999999999998</v>
      </c>
      <c r="J772" s="1">
        <v>1.39</v>
      </c>
      <c r="K772" s="1">
        <v>4.62</v>
      </c>
      <c r="L772" s="1">
        <v>1.55</v>
      </c>
      <c r="M772" s="1">
        <v>1.43</v>
      </c>
    </row>
    <row r="773" spans="1:13" x14ac:dyDescent="0.2">
      <c r="A773" s="1" t="s">
        <v>1088</v>
      </c>
      <c r="B773" s="1" t="s">
        <v>14</v>
      </c>
      <c r="C773" s="1">
        <v>70</v>
      </c>
      <c r="D773" s="1" t="s">
        <v>245</v>
      </c>
      <c r="E773" s="1">
        <v>688</v>
      </c>
      <c r="F773" s="1" t="s">
        <v>16</v>
      </c>
      <c r="G773" s="1">
        <v>1.03</v>
      </c>
      <c r="H773" s="1">
        <v>3.34</v>
      </c>
      <c r="I773" s="1">
        <v>1.72</v>
      </c>
      <c r="J773" s="1">
        <v>1.18</v>
      </c>
      <c r="K773" s="1">
        <v>1.62</v>
      </c>
      <c r="L773" s="1">
        <v>1.56</v>
      </c>
      <c r="M773" s="1">
        <v>0.67</v>
      </c>
    </row>
    <row r="774" spans="1:13" x14ac:dyDescent="0.2">
      <c r="A774" s="1" t="s">
        <v>1089</v>
      </c>
      <c r="B774" s="1" t="s">
        <v>18</v>
      </c>
      <c r="C774" s="1">
        <v>70</v>
      </c>
      <c r="D774" s="1" t="s">
        <v>247</v>
      </c>
      <c r="E774" s="1">
        <v>475</v>
      </c>
      <c r="F774" s="1" t="s">
        <v>16</v>
      </c>
      <c r="G774" s="1">
        <v>0.36</v>
      </c>
      <c r="H774" s="1">
        <v>3.55</v>
      </c>
      <c r="I774" s="1">
        <v>1.35</v>
      </c>
      <c r="J774" s="1">
        <v>0.98</v>
      </c>
      <c r="K774" s="1">
        <v>2.0499999999999998</v>
      </c>
      <c r="L774" s="1">
        <v>1.28</v>
      </c>
      <c r="M774" s="1">
        <v>0.77</v>
      </c>
    </row>
    <row r="775" spans="1:13" x14ac:dyDescent="0.2">
      <c r="A775" s="1" t="s">
        <v>1090</v>
      </c>
      <c r="B775" s="1" t="s">
        <v>18</v>
      </c>
      <c r="C775" s="1">
        <v>70</v>
      </c>
      <c r="D775" s="1" t="s">
        <v>1091</v>
      </c>
      <c r="E775" s="1">
        <v>601</v>
      </c>
      <c r="F775" s="1" t="s">
        <v>16</v>
      </c>
      <c r="G775" s="1">
        <v>10.48</v>
      </c>
      <c r="H775" s="1">
        <v>2.61</v>
      </c>
      <c r="I775" s="1">
        <v>2.13</v>
      </c>
      <c r="J775" s="1">
        <v>0.62</v>
      </c>
      <c r="K775" s="1">
        <v>1.47</v>
      </c>
      <c r="L775" s="1">
        <v>0.99</v>
      </c>
      <c r="M775" s="1">
        <v>0.64</v>
      </c>
    </row>
    <row r="776" spans="1:13" x14ac:dyDescent="0.2">
      <c r="A776" s="1" t="s">
        <v>1092</v>
      </c>
      <c r="B776" s="1" t="s">
        <v>18</v>
      </c>
      <c r="C776" s="1">
        <v>70</v>
      </c>
      <c r="D776" s="1" t="s">
        <v>283</v>
      </c>
      <c r="E776" s="1">
        <v>662</v>
      </c>
      <c r="F776" s="1" t="s">
        <v>16</v>
      </c>
      <c r="G776" s="1">
        <v>1.8</v>
      </c>
      <c r="H776" s="1">
        <v>4.7</v>
      </c>
      <c r="I776" s="1">
        <v>1.0900000000000001</v>
      </c>
      <c r="J776" s="1">
        <v>1.82</v>
      </c>
      <c r="K776" s="1">
        <v>2.4</v>
      </c>
      <c r="L776" s="1">
        <v>1.74</v>
      </c>
      <c r="M776" s="1">
        <v>0.77</v>
      </c>
    </row>
    <row r="777" spans="1:13" x14ac:dyDescent="0.2">
      <c r="A777" s="1" t="s">
        <v>1093</v>
      </c>
      <c r="B777" s="1" t="s">
        <v>18</v>
      </c>
      <c r="C777" s="1">
        <v>70</v>
      </c>
      <c r="D777" s="1" t="s">
        <v>683</v>
      </c>
      <c r="E777" s="1">
        <v>3225</v>
      </c>
      <c r="F777" s="1" t="s">
        <v>16</v>
      </c>
      <c r="G777" s="1">
        <v>0.97</v>
      </c>
      <c r="H777" s="1">
        <v>5.38</v>
      </c>
      <c r="I777" s="1">
        <v>1.57</v>
      </c>
      <c r="J777" s="1">
        <v>1.1599999999999999</v>
      </c>
      <c r="K777" s="1">
        <v>3.92</v>
      </c>
      <c r="L777" s="1">
        <v>1.36</v>
      </c>
      <c r="M777" s="1">
        <v>1.1399999999999999</v>
      </c>
    </row>
    <row r="778" spans="1:13" x14ac:dyDescent="0.2">
      <c r="A778" s="1" t="s">
        <v>1094</v>
      </c>
      <c r="B778" s="1" t="s">
        <v>18</v>
      </c>
      <c r="C778" s="1">
        <v>70</v>
      </c>
      <c r="D778" s="1" t="s">
        <v>193</v>
      </c>
      <c r="E778" s="1">
        <v>513</v>
      </c>
      <c r="F778" s="1" t="s">
        <v>16</v>
      </c>
      <c r="G778" s="1">
        <v>2.46</v>
      </c>
      <c r="H778" s="1">
        <v>2.33</v>
      </c>
      <c r="I778" s="1">
        <v>0.74</v>
      </c>
      <c r="J778" s="1">
        <v>0.88</v>
      </c>
      <c r="K778" s="1">
        <v>1.0900000000000001</v>
      </c>
      <c r="L778" s="1">
        <v>1.1299999999999999</v>
      </c>
      <c r="M778" s="1">
        <v>0.48</v>
      </c>
    </row>
    <row r="779" spans="1:13" x14ac:dyDescent="0.2">
      <c r="A779" s="1" t="s">
        <v>1095</v>
      </c>
      <c r="B779" s="1" t="s">
        <v>14</v>
      </c>
      <c r="C779" s="1">
        <v>70</v>
      </c>
      <c r="D779" s="1" t="s">
        <v>119</v>
      </c>
      <c r="E779" s="1">
        <v>3277</v>
      </c>
      <c r="F779" s="1" t="s">
        <v>16</v>
      </c>
      <c r="G779" s="1">
        <v>0.9</v>
      </c>
      <c r="H779" s="1">
        <v>5.66</v>
      </c>
      <c r="I779" s="1">
        <v>1.69</v>
      </c>
      <c r="J779" s="1">
        <v>2.12</v>
      </c>
      <c r="K779" s="1">
        <v>3.13</v>
      </c>
      <c r="L779" s="1">
        <v>2.0499999999999998</v>
      </c>
      <c r="M779" s="1">
        <v>0.96</v>
      </c>
    </row>
    <row r="780" spans="1:13" x14ac:dyDescent="0.2">
      <c r="A780" s="1" t="s">
        <v>1096</v>
      </c>
      <c r="B780" s="1" t="s">
        <v>14</v>
      </c>
      <c r="C780" s="1">
        <v>70</v>
      </c>
      <c r="D780" s="1" t="s">
        <v>287</v>
      </c>
      <c r="E780" s="1">
        <v>619</v>
      </c>
      <c r="F780" s="1" t="s">
        <v>16</v>
      </c>
      <c r="G780" s="1">
        <v>15.95</v>
      </c>
      <c r="H780" s="1">
        <v>5.88</v>
      </c>
      <c r="I780" s="1">
        <v>1.44</v>
      </c>
      <c r="J780" s="1">
        <v>1.71</v>
      </c>
      <c r="K780" s="1">
        <v>3.93</v>
      </c>
      <c r="L780" s="1">
        <v>1.57</v>
      </c>
      <c r="M780" s="1">
        <v>1.23</v>
      </c>
    </row>
    <row r="781" spans="1:13" x14ac:dyDescent="0.2">
      <c r="A781" s="1" t="s">
        <v>1097</v>
      </c>
      <c r="B781" s="1" t="s">
        <v>14</v>
      </c>
      <c r="C781" s="1">
        <v>70</v>
      </c>
      <c r="D781" s="1" t="s">
        <v>1098</v>
      </c>
      <c r="E781" s="1">
        <v>432</v>
      </c>
      <c r="F781" s="1" t="s">
        <v>16</v>
      </c>
      <c r="G781" s="1">
        <v>0.6</v>
      </c>
      <c r="H781" s="1">
        <v>3</v>
      </c>
      <c r="I781" s="1">
        <v>1.31</v>
      </c>
      <c r="J781" s="1">
        <v>1.1299999999999999</v>
      </c>
      <c r="K781" s="1">
        <v>1.5</v>
      </c>
      <c r="L781" s="1">
        <v>1.52</v>
      </c>
      <c r="M781" s="1">
        <v>0.53</v>
      </c>
    </row>
    <row r="782" spans="1:13" x14ac:dyDescent="0.2">
      <c r="A782" s="1" t="s">
        <v>1099</v>
      </c>
      <c r="B782" s="1" t="s">
        <v>18</v>
      </c>
      <c r="C782" s="1">
        <v>70</v>
      </c>
      <c r="D782" s="1" t="s">
        <v>552</v>
      </c>
      <c r="E782" s="1">
        <v>861</v>
      </c>
      <c r="F782" s="1" t="s">
        <v>16</v>
      </c>
      <c r="G782" s="1">
        <v>1.5</v>
      </c>
      <c r="H782" s="1">
        <v>3.73</v>
      </c>
      <c r="I782" s="1">
        <v>1.3</v>
      </c>
      <c r="J782" s="1">
        <v>1.1399999999999999</v>
      </c>
      <c r="K782" s="1">
        <v>2.3199999999999998</v>
      </c>
      <c r="L782" s="1">
        <v>1.5</v>
      </c>
      <c r="M782" s="1">
        <v>0.85</v>
      </c>
    </row>
    <row r="783" spans="1:13" x14ac:dyDescent="0.2">
      <c r="A783" s="1" t="s">
        <v>1100</v>
      </c>
      <c r="B783" s="1" t="s">
        <v>18</v>
      </c>
      <c r="C783" s="1">
        <v>70</v>
      </c>
      <c r="D783" s="1" t="s">
        <v>906</v>
      </c>
      <c r="E783" s="1">
        <v>3462</v>
      </c>
      <c r="F783" s="1" t="s">
        <v>16</v>
      </c>
      <c r="G783" s="1">
        <v>3.17</v>
      </c>
      <c r="H783" s="1">
        <v>4.4000000000000004</v>
      </c>
      <c r="I783" s="1">
        <v>0.91</v>
      </c>
      <c r="J783" s="1">
        <v>1.07</v>
      </c>
      <c r="K783" s="1">
        <v>3.16</v>
      </c>
      <c r="L783" s="1">
        <v>1.07</v>
      </c>
      <c r="M783" s="1">
        <v>0.93</v>
      </c>
    </row>
    <row r="784" spans="1:13" x14ac:dyDescent="0.2">
      <c r="A784" s="1" t="s">
        <v>1101</v>
      </c>
      <c r="B784" s="1" t="s">
        <v>14</v>
      </c>
      <c r="C784" s="1">
        <v>70</v>
      </c>
      <c r="D784" s="1" t="s">
        <v>1102</v>
      </c>
      <c r="E784" s="1">
        <v>360</v>
      </c>
      <c r="F784" s="1" t="s">
        <v>16</v>
      </c>
      <c r="G784" s="1">
        <v>1.38</v>
      </c>
      <c r="H784" s="1">
        <v>5.4</v>
      </c>
      <c r="I784" s="1">
        <v>1.3</v>
      </c>
      <c r="J784" s="1">
        <v>1.49</v>
      </c>
      <c r="K784" s="1">
        <v>3.69</v>
      </c>
      <c r="L784" s="1">
        <v>1.61</v>
      </c>
      <c r="M784" s="1">
        <v>1.04</v>
      </c>
    </row>
    <row r="785" spans="1:13" x14ac:dyDescent="0.2">
      <c r="A785" s="1" t="s">
        <v>1103</v>
      </c>
      <c r="B785" s="1" t="s">
        <v>18</v>
      </c>
      <c r="C785" s="1">
        <v>70</v>
      </c>
      <c r="D785" s="1" t="s">
        <v>1104</v>
      </c>
      <c r="E785" s="1">
        <v>601</v>
      </c>
      <c r="F785" s="1" t="s">
        <v>16</v>
      </c>
      <c r="G785" s="1">
        <v>0.73</v>
      </c>
      <c r="H785" s="1">
        <v>2.5299999999999998</v>
      </c>
      <c r="I785" s="1">
        <v>0.68</v>
      </c>
      <c r="J785" s="1">
        <v>1.31</v>
      </c>
      <c r="K785" s="1">
        <v>0.94</v>
      </c>
      <c r="L785" s="1">
        <v>1.54</v>
      </c>
      <c r="M785" s="1">
        <v>0.36</v>
      </c>
    </row>
    <row r="786" spans="1:13" x14ac:dyDescent="0.2">
      <c r="A786" s="1" t="s">
        <v>1105</v>
      </c>
      <c r="B786" s="1" t="s">
        <v>14</v>
      </c>
      <c r="C786" s="1">
        <v>70</v>
      </c>
      <c r="D786" s="1" t="s">
        <v>1104</v>
      </c>
      <c r="E786" s="1">
        <v>3187</v>
      </c>
      <c r="F786" s="1" t="s">
        <v>16</v>
      </c>
      <c r="G786" s="1">
        <v>0.54</v>
      </c>
      <c r="H786" s="1">
        <v>6.13</v>
      </c>
      <c r="I786" s="1">
        <v>1.1299999999999999</v>
      </c>
      <c r="J786" s="1">
        <v>2.0299999999999998</v>
      </c>
      <c r="K786" s="1">
        <v>3.83</v>
      </c>
      <c r="L786" s="1">
        <v>1.71</v>
      </c>
      <c r="M786" s="1">
        <v>1.25</v>
      </c>
    </row>
    <row r="787" spans="1:13" x14ac:dyDescent="0.2">
      <c r="A787" s="1" t="s">
        <v>1106</v>
      </c>
      <c r="B787" s="1" t="s">
        <v>18</v>
      </c>
      <c r="C787" s="1">
        <v>71</v>
      </c>
      <c r="D787" s="1" t="s">
        <v>342</v>
      </c>
      <c r="E787" s="1">
        <v>636</v>
      </c>
      <c r="F787" s="1" t="s">
        <v>16</v>
      </c>
      <c r="G787" s="1">
        <v>0.94</v>
      </c>
      <c r="H787" s="1">
        <v>5.13</v>
      </c>
      <c r="I787" s="1">
        <v>2.35</v>
      </c>
      <c r="J787" s="1">
        <v>1.1299999999999999</v>
      </c>
      <c r="K787" s="1">
        <v>3.42</v>
      </c>
      <c r="L787" s="1">
        <v>1.41</v>
      </c>
      <c r="M787" s="1">
        <v>1.06</v>
      </c>
    </row>
    <row r="788" spans="1:13" x14ac:dyDescent="0.2">
      <c r="A788" s="1" t="s">
        <v>1107</v>
      </c>
      <c r="B788" s="1" t="s">
        <v>14</v>
      </c>
      <c r="C788" s="1">
        <v>71</v>
      </c>
      <c r="D788" s="1" t="s">
        <v>555</v>
      </c>
      <c r="E788" s="1">
        <v>628</v>
      </c>
      <c r="F788" s="1" t="s">
        <v>16</v>
      </c>
      <c r="G788" s="1">
        <v>0.46</v>
      </c>
      <c r="H788" s="1">
        <v>3.42</v>
      </c>
      <c r="I788" s="1">
        <v>0.99</v>
      </c>
      <c r="J788" s="1">
        <v>0.91</v>
      </c>
      <c r="K788" s="1">
        <v>2.2200000000000002</v>
      </c>
      <c r="L788" s="1">
        <v>1.0900000000000001</v>
      </c>
      <c r="M788" s="1">
        <v>0.73</v>
      </c>
    </row>
    <row r="789" spans="1:13" x14ac:dyDescent="0.2">
      <c r="A789" s="1" t="s">
        <v>1108</v>
      </c>
      <c r="B789" s="1" t="s">
        <v>18</v>
      </c>
      <c r="C789" s="1">
        <v>71</v>
      </c>
      <c r="D789" s="1" t="s">
        <v>632</v>
      </c>
      <c r="E789" s="1">
        <v>9</v>
      </c>
      <c r="F789" s="1" t="s">
        <v>16</v>
      </c>
      <c r="G789" s="1">
        <v>0.43</v>
      </c>
      <c r="H789" s="1">
        <v>3.41</v>
      </c>
      <c r="I789" s="1">
        <v>1.25</v>
      </c>
      <c r="J789" s="1">
        <v>1.33</v>
      </c>
      <c r="K789" s="1">
        <v>1.71</v>
      </c>
      <c r="L789" s="1">
        <v>1.38</v>
      </c>
      <c r="M789" s="1">
        <v>0.65</v>
      </c>
    </row>
    <row r="790" spans="1:13" x14ac:dyDescent="0.2">
      <c r="A790" s="1" t="s">
        <v>1109</v>
      </c>
      <c r="B790" s="1" t="s">
        <v>14</v>
      </c>
      <c r="C790" s="1">
        <v>71</v>
      </c>
      <c r="D790" s="1" t="s">
        <v>1110</v>
      </c>
      <c r="E790" s="1">
        <v>519</v>
      </c>
      <c r="F790" s="1" t="s">
        <v>16</v>
      </c>
      <c r="G790" s="1">
        <v>6.27</v>
      </c>
      <c r="H790" s="1">
        <v>4.62</v>
      </c>
      <c r="I790" s="1">
        <v>1.04</v>
      </c>
      <c r="J790" s="1">
        <v>1.23</v>
      </c>
      <c r="K790" s="1">
        <v>2.97</v>
      </c>
      <c r="L790" s="1">
        <v>1.34</v>
      </c>
      <c r="M790" s="1">
        <v>0.92</v>
      </c>
    </row>
    <row r="791" spans="1:13" x14ac:dyDescent="0.2">
      <c r="A791" s="1" t="s">
        <v>1111</v>
      </c>
      <c r="B791" s="1" t="s">
        <v>18</v>
      </c>
      <c r="C791" s="1">
        <v>71</v>
      </c>
      <c r="D791" s="1" t="s">
        <v>377</v>
      </c>
      <c r="E791" s="1">
        <v>559</v>
      </c>
      <c r="F791" s="1" t="s">
        <v>16</v>
      </c>
      <c r="G791" s="1">
        <v>35.42</v>
      </c>
      <c r="H791" s="1">
        <v>4.87</v>
      </c>
      <c r="I791" s="1">
        <v>1.96</v>
      </c>
      <c r="J791" s="1">
        <v>0.95</v>
      </c>
      <c r="K791" s="1">
        <v>3.32</v>
      </c>
      <c r="L791" s="1">
        <v>1.1000000000000001</v>
      </c>
      <c r="M791" s="1">
        <v>1.06</v>
      </c>
    </row>
    <row r="792" spans="1:13" x14ac:dyDescent="0.2">
      <c r="A792" s="1" t="s">
        <v>1112</v>
      </c>
      <c r="B792" s="1" t="s">
        <v>14</v>
      </c>
      <c r="C792" s="1">
        <v>71</v>
      </c>
      <c r="D792" s="1" t="s">
        <v>428</v>
      </c>
      <c r="E792" s="1">
        <v>307</v>
      </c>
      <c r="F792" s="1" t="s">
        <v>16</v>
      </c>
      <c r="G792" s="1">
        <v>0.43</v>
      </c>
      <c r="H792" s="1">
        <v>6.21</v>
      </c>
      <c r="I792" s="1">
        <v>1.28</v>
      </c>
      <c r="J792" s="1">
        <v>1.89</v>
      </c>
      <c r="K792" s="1">
        <v>3.75</v>
      </c>
      <c r="L792" s="1">
        <v>1.93</v>
      </c>
      <c r="M792" s="1">
        <v>1.1200000000000001</v>
      </c>
    </row>
    <row r="793" spans="1:13" x14ac:dyDescent="0.2">
      <c r="A793" s="1" t="s">
        <v>1113</v>
      </c>
      <c r="B793" s="1" t="s">
        <v>18</v>
      </c>
      <c r="C793" s="1">
        <v>71</v>
      </c>
      <c r="D793" s="1" t="s">
        <v>206</v>
      </c>
      <c r="E793" s="1">
        <v>870</v>
      </c>
      <c r="F793" s="1" t="s">
        <v>16</v>
      </c>
      <c r="G793" s="1">
        <v>83.46</v>
      </c>
      <c r="H793" s="1">
        <v>2.86</v>
      </c>
      <c r="I793" s="1">
        <v>0.81</v>
      </c>
      <c r="J793" s="1">
        <v>1.2</v>
      </c>
      <c r="K793" s="1">
        <v>1.44</v>
      </c>
      <c r="L793" s="1">
        <v>1.08</v>
      </c>
      <c r="M793" s="1">
        <v>0.76</v>
      </c>
    </row>
    <row r="794" spans="1:13" x14ac:dyDescent="0.2">
      <c r="A794" s="1" t="s">
        <v>1114</v>
      </c>
      <c r="B794" s="1" t="s">
        <v>14</v>
      </c>
      <c r="C794" s="1">
        <v>71</v>
      </c>
      <c r="D794" s="1" t="s">
        <v>65</v>
      </c>
      <c r="E794" s="1">
        <v>161</v>
      </c>
      <c r="F794" s="1" t="s">
        <v>16</v>
      </c>
      <c r="G794" s="1">
        <v>1.64</v>
      </c>
      <c r="H794" s="1">
        <v>2.64</v>
      </c>
      <c r="I794" s="1">
        <v>1.06</v>
      </c>
      <c r="J794" s="1">
        <v>1.1100000000000001</v>
      </c>
      <c r="K794" s="1">
        <v>1.1499999999999999</v>
      </c>
      <c r="L794" s="1">
        <v>1.42</v>
      </c>
      <c r="M794" s="1">
        <v>0.53</v>
      </c>
    </row>
    <row r="795" spans="1:13" x14ac:dyDescent="0.2">
      <c r="A795" s="1" t="s">
        <v>1115</v>
      </c>
      <c r="B795" s="1" t="s">
        <v>18</v>
      </c>
      <c r="C795" s="1">
        <v>71</v>
      </c>
      <c r="D795" s="1" t="s">
        <v>1116</v>
      </c>
      <c r="E795" s="1">
        <v>172</v>
      </c>
      <c r="F795" s="1" t="s">
        <v>16</v>
      </c>
      <c r="G795" s="1">
        <v>5.08</v>
      </c>
      <c r="H795" s="1">
        <v>4</v>
      </c>
      <c r="I795" s="1">
        <v>2.68</v>
      </c>
      <c r="J795" s="1">
        <v>0.87</v>
      </c>
      <c r="K795" s="1">
        <v>2.4300000000000002</v>
      </c>
      <c r="L795" s="1">
        <v>1.24</v>
      </c>
      <c r="M795" s="1">
        <v>1.02</v>
      </c>
    </row>
    <row r="796" spans="1:13" x14ac:dyDescent="0.2">
      <c r="A796" s="1" t="s">
        <v>1117</v>
      </c>
      <c r="B796" s="1" t="s">
        <v>18</v>
      </c>
      <c r="C796" s="1">
        <v>71</v>
      </c>
      <c r="D796" s="1" t="s">
        <v>1116</v>
      </c>
      <c r="E796" s="1">
        <v>625</v>
      </c>
      <c r="F796" s="1" t="s">
        <v>16</v>
      </c>
      <c r="G796" s="1">
        <v>2.63</v>
      </c>
      <c r="H796" s="1">
        <v>3.61</v>
      </c>
      <c r="I796" s="1">
        <v>0.83</v>
      </c>
      <c r="J796" s="1">
        <v>1.03</v>
      </c>
      <c r="K796" s="1">
        <v>2.2599999999999998</v>
      </c>
      <c r="L796" s="1">
        <v>1.31</v>
      </c>
      <c r="M796" s="1">
        <v>0.84</v>
      </c>
    </row>
    <row r="797" spans="1:13" x14ac:dyDescent="0.2">
      <c r="A797" s="1" t="s">
        <v>1118</v>
      </c>
      <c r="B797" s="1" t="s">
        <v>14</v>
      </c>
      <c r="C797" s="1">
        <v>71</v>
      </c>
      <c r="D797" s="1" t="s">
        <v>710</v>
      </c>
      <c r="E797" s="1">
        <v>539</v>
      </c>
      <c r="F797" s="1" t="s">
        <v>16</v>
      </c>
      <c r="G797" s="1">
        <v>2.65</v>
      </c>
      <c r="H797" s="1">
        <v>4.33</v>
      </c>
      <c r="I797" s="1">
        <v>2.95</v>
      </c>
      <c r="J797" s="1">
        <v>1.04</v>
      </c>
      <c r="K797" s="1">
        <v>2.79</v>
      </c>
      <c r="L797" s="1">
        <v>1.31</v>
      </c>
      <c r="M797" s="1">
        <v>0.92</v>
      </c>
    </row>
    <row r="798" spans="1:13" x14ac:dyDescent="0.2">
      <c r="A798" s="1" t="s">
        <v>1118</v>
      </c>
      <c r="B798" s="1" t="s">
        <v>14</v>
      </c>
      <c r="C798" s="1">
        <v>71</v>
      </c>
      <c r="D798" s="1" t="s">
        <v>40</v>
      </c>
      <c r="E798" s="1">
        <v>593</v>
      </c>
      <c r="F798" s="1" t="s">
        <v>16</v>
      </c>
      <c r="G798" s="1">
        <v>0.34</v>
      </c>
      <c r="H798" s="1">
        <v>3.58</v>
      </c>
      <c r="I798" s="1">
        <v>2.37</v>
      </c>
      <c r="J798" s="1">
        <v>1.08</v>
      </c>
      <c r="K798" s="1">
        <v>1.87</v>
      </c>
      <c r="L798" s="1">
        <v>1.42</v>
      </c>
      <c r="M798" s="1">
        <v>0.74</v>
      </c>
    </row>
    <row r="799" spans="1:13" x14ac:dyDescent="0.2">
      <c r="A799" s="1" t="s">
        <v>1119</v>
      </c>
      <c r="B799" s="1" t="s">
        <v>14</v>
      </c>
      <c r="C799" s="1">
        <v>71</v>
      </c>
      <c r="D799" s="1" t="s">
        <v>761</v>
      </c>
      <c r="E799" s="1">
        <v>608</v>
      </c>
      <c r="F799" s="1" t="s">
        <v>16</v>
      </c>
      <c r="G799" s="1">
        <v>2.14</v>
      </c>
      <c r="H799" s="1">
        <v>2.88</v>
      </c>
      <c r="I799" s="1">
        <v>3.4</v>
      </c>
      <c r="J799" s="1">
        <v>0.81</v>
      </c>
      <c r="K799" s="1">
        <v>1.36</v>
      </c>
      <c r="L799" s="1">
        <v>1.23</v>
      </c>
      <c r="M799" s="1">
        <v>0.7</v>
      </c>
    </row>
    <row r="800" spans="1:13" x14ac:dyDescent="0.2">
      <c r="A800" s="1" t="s">
        <v>1120</v>
      </c>
      <c r="B800" s="1" t="s">
        <v>18</v>
      </c>
      <c r="C800" s="1">
        <v>71</v>
      </c>
      <c r="D800" s="1" t="s">
        <v>608</v>
      </c>
      <c r="E800" s="1">
        <v>144</v>
      </c>
      <c r="F800" s="1" t="s">
        <v>16</v>
      </c>
      <c r="G800" s="1">
        <v>0.49</v>
      </c>
      <c r="H800" s="1">
        <v>3.88</v>
      </c>
      <c r="I800" s="1">
        <v>2.29</v>
      </c>
      <c r="J800" s="1">
        <v>1.05</v>
      </c>
      <c r="K800" s="1">
        <v>2.3199999999999998</v>
      </c>
      <c r="L800" s="1">
        <v>1.47</v>
      </c>
      <c r="M800" s="1">
        <v>0.81</v>
      </c>
    </row>
    <row r="801" spans="1:13" x14ac:dyDescent="0.2">
      <c r="A801" s="1" t="s">
        <v>1121</v>
      </c>
      <c r="B801" s="1" t="s">
        <v>18</v>
      </c>
      <c r="C801" s="1">
        <v>71</v>
      </c>
      <c r="D801" s="1" t="s">
        <v>801</v>
      </c>
      <c r="E801" s="1">
        <v>3349</v>
      </c>
      <c r="F801" s="1" t="s">
        <v>16</v>
      </c>
      <c r="G801" s="1">
        <v>1.04</v>
      </c>
      <c r="H801" s="1">
        <v>4.3</v>
      </c>
      <c r="I801" s="1">
        <v>6.58</v>
      </c>
      <c r="J801" s="1">
        <v>0.99</v>
      </c>
      <c r="K801" s="1">
        <v>1.8</v>
      </c>
      <c r="L801" s="1">
        <v>1.56</v>
      </c>
      <c r="M801" s="1">
        <v>0.77</v>
      </c>
    </row>
    <row r="802" spans="1:13" x14ac:dyDescent="0.2">
      <c r="A802" s="1" t="s">
        <v>1122</v>
      </c>
      <c r="B802" s="1" t="s">
        <v>14</v>
      </c>
      <c r="C802" s="1">
        <v>71</v>
      </c>
      <c r="D802" s="1" t="s">
        <v>316</v>
      </c>
      <c r="E802" s="1">
        <v>3329</v>
      </c>
      <c r="F802" s="1" t="s">
        <v>16</v>
      </c>
      <c r="G802" s="1">
        <v>2.27</v>
      </c>
      <c r="H802" s="1">
        <v>4.6399999999999997</v>
      </c>
      <c r="I802" s="1">
        <v>1.98</v>
      </c>
      <c r="J802" s="1">
        <v>1.02</v>
      </c>
      <c r="K802" s="1">
        <v>3.08</v>
      </c>
      <c r="L802" s="1">
        <v>1.21</v>
      </c>
      <c r="M802" s="1">
        <v>0.99</v>
      </c>
    </row>
    <row r="803" spans="1:13" x14ac:dyDescent="0.2">
      <c r="A803" s="1" t="s">
        <v>1123</v>
      </c>
      <c r="B803" s="1" t="s">
        <v>14</v>
      </c>
      <c r="C803" s="1">
        <v>71</v>
      </c>
      <c r="D803" s="1" t="s">
        <v>393</v>
      </c>
      <c r="E803" s="1">
        <v>516</v>
      </c>
      <c r="F803" s="1" t="s">
        <v>16</v>
      </c>
      <c r="G803" s="1">
        <v>112.03</v>
      </c>
      <c r="H803" s="1">
        <v>3.78</v>
      </c>
      <c r="I803" s="1">
        <v>1.08</v>
      </c>
      <c r="J803" s="1">
        <v>0.96</v>
      </c>
      <c r="K803" s="1">
        <v>2.29</v>
      </c>
      <c r="L803" s="1">
        <v>1.02</v>
      </c>
      <c r="M803" s="1">
        <v>0.88</v>
      </c>
    </row>
    <row r="804" spans="1:13" x14ac:dyDescent="0.2">
      <c r="A804" s="1" t="s">
        <v>1124</v>
      </c>
      <c r="B804" s="1" t="s">
        <v>14</v>
      </c>
      <c r="C804" s="1">
        <v>71</v>
      </c>
      <c r="D804" s="1" t="s">
        <v>722</v>
      </c>
      <c r="E804" s="1">
        <v>438</v>
      </c>
      <c r="F804" s="1" t="s">
        <v>16</v>
      </c>
      <c r="G804" s="1">
        <v>0.93</v>
      </c>
      <c r="H804" s="1">
        <v>3.64</v>
      </c>
      <c r="I804" s="1">
        <v>2.38</v>
      </c>
      <c r="J804" s="1">
        <v>1.38</v>
      </c>
      <c r="K804" s="1">
        <v>1.74</v>
      </c>
      <c r="L804" s="1">
        <v>1.61</v>
      </c>
      <c r="M804" s="1">
        <v>0.64</v>
      </c>
    </row>
    <row r="805" spans="1:13" x14ac:dyDescent="0.2">
      <c r="A805" s="1" t="s">
        <v>1125</v>
      </c>
      <c r="B805" s="1" t="s">
        <v>18</v>
      </c>
      <c r="C805" s="1">
        <v>71</v>
      </c>
      <c r="D805" s="1" t="s">
        <v>401</v>
      </c>
      <c r="E805" s="1">
        <v>605</v>
      </c>
      <c r="F805" s="1" t="s">
        <v>16</v>
      </c>
      <c r="G805" s="1">
        <v>1.74</v>
      </c>
      <c r="H805" s="1">
        <v>4.41</v>
      </c>
      <c r="I805" s="1">
        <v>1.08</v>
      </c>
      <c r="J805" s="1">
        <v>1.07</v>
      </c>
      <c r="K805" s="1">
        <v>2.96</v>
      </c>
      <c r="L805" s="1">
        <v>1.26</v>
      </c>
      <c r="M805" s="1">
        <v>0.98</v>
      </c>
    </row>
    <row r="806" spans="1:13" x14ac:dyDescent="0.2">
      <c r="A806" s="1" t="s">
        <v>1126</v>
      </c>
      <c r="B806" s="1" t="s">
        <v>18</v>
      </c>
      <c r="C806" s="1">
        <v>71</v>
      </c>
      <c r="D806" s="1" t="s">
        <v>538</v>
      </c>
      <c r="E806" s="1">
        <v>593</v>
      </c>
      <c r="F806" s="1" t="s">
        <v>16</v>
      </c>
      <c r="G806" s="1">
        <v>1.28</v>
      </c>
      <c r="H806" s="1">
        <v>4.7699999999999996</v>
      </c>
      <c r="I806" s="1">
        <v>2.33</v>
      </c>
      <c r="J806" s="1">
        <v>1.08</v>
      </c>
      <c r="K806" s="1">
        <v>3.06</v>
      </c>
      <c r="L806" s="1">
        <v>1.21</v>
      </c>
      <c r="M806" s="1">
        <v>1.08</v>
      </c>
    </row>
    <row r="807" spans="1:13" x14ac:dyDescent="0.2">
      <c r="A807" s="1" t="s">
        <v>1127</v>
      </c>
      <c r="B807" s="1" t="s">
        <v>14</v>
      </c>
      <c r="C807" s="1">
        <v>71</v>
      </c>
      <c r="D807" s="1" t="s">
        <v>538</v>
      </c>
      <c r="E807" s="1">
        <v>3226</v>
      </c>
      <c r="F807" s="1" t="s">
        <v>16</v>
      </c>
      <c r="G807" s="1">
        <v>1.34</v>
      </c>
      <c r="H807" s="1">
        <v>5.14</v>
      </c>
      <c r="I807" s="1">
        <v>1.49</v>
      </c>
      <c r="J807" s="1">
        <v>1.0900000000000001</v>
      </c>
      <c r="K807" s="1">
        <v>3.92</v>
      </c>
      <c r="L807" s="1">
        <v>1.36</v>
      </c>
      <c r="M807" s="1">
        <v>1.18</v>
      </c>
    </row>
    <row r="808" spans="1:13" x14ac:dyDescent="0.2">
      <c r="A808" s="1" t="s">
        <v>1128</v>
      </c>
      <c r="B808" s="1" t="s">
        <v>14</v>
      </c>
      <c r="C808" s="1">
        <v>71</v>
      </c>
      <c r="D808" s="1" t="s">
        <v>352</v>
      </c>
      <c r="E808" s="1">
        <v>673</v>
      </c>
      <c r="F808" s="1" t="s">
        <v>16</v>
      </c>
      <c r="G808" s="1">
        <v>48.11</v>
      </c>
      <c r="H808" s="1">
        <v>3.63</v>
      </c>
      <c r="I808" s="1">
        <v>1.81</v>
      </c>
      <c r="J808" s="1">
        <v>1</v>
      </c>
      <c r="K808" s="1">
        <v>2</v>
      </c>
      <c r="L808" s="1">
        <v>1.1200000000000001</v>
      </c>
      <c r="M808" s="1">
        <v>0.87</v>
      </c>
    </row>
    <row r="809" spans="1:13" x14ac:dyDescent="0.2">
      <c r="A809" s="1" t="s">
        <v>1129</v>
      </c>
      <c r="B809" s="1" t="s">
        <v>18</v>
      </c>
      <c r="C809" s="1">
        <v>71</v>
      </c>
      <c r="D809" s="1" t="s">
        <v>647</v>
      </c>
      <c r="E809" s="1">
        <v>3134</v>
      </c>
      <c r="F809" s="1" t="s">
        <v>16</v>
      </c>
      <c r="G809" s="1">
        <v>2.93</v>
      </c>
      <c r="H809" s="1">
        <v>3.6</v>
      </c>
      <c r="I809" s="1">
        <v>0.89</v>
      </c>
      <c r="J809" s="1">
        <v>0.68</v>
      </c>
      <c r="K809" s="1">
        <v>2.66</v>
      </c>
      <c r="L809" s="1">
        <v>0.88</v>
      </c>
      <c r="M809" s="1">
        <v>0.95</v>
      </c>
    </row>
    <row r="810" spans="1:13" x14ac:dyDescent="0.2">
      <c r="A810" s="1" t="s">
        <v>1130</v>
      </c>
      <c r="B810" s="1" t="s">
        <v>18</v>
      </c>
      <c r="C810" s="1">
        <v>71</v>
      </c>
      <c r="D810" s="1" t="s">
        <v>410</v>
      </c>
      <c r="E810" s="1">
        <v>656</v>
      </c>
      <c r="F810" s="1" t="s">
        <v>16</v>
      </c>
      <c r="G810" s="1">
        <v>0.95</v>
      </c>
      <c r="H810" s="1">
        <v>2.81</v>
      </c>
      <c r="I810" s="1">
        <v>0.64</v>
      </c>
      <c r="J810" s="1">
        <v>1.36</v>
      </c>
      <c r="K810" s="1">
        <v>1.1599999999999999</v>
      </c>
      <c r="L810" s="1">
        <v>1.51</v>
      </c>
      <c r="M810" s="1">
        <v>0.44</v>
      </c>
    </row>
    <row r="811" spans="1:13" x14ac:dyDescent="0.2">
      <c r="A811" s="1" t="s">
        <v>1131</v>
      </c>
      <c r="B811" s="1" t="s">
        <v>18</v>
      </c>
      <c r="C811" s="1">
        <v>71</v>
      </c>
      <c r="D811" s="1" t="s">
        <v>478</v>
      </c>
      <c r="E811" s="1">
        <v>65</v>
      </c>
      <c r="F811" s="1" t="s">
        <v>16</v>
      </c>
      <c r="G811" s="1">
        <v>6.35</v>
      </c>
      <c r="H811" s="1">
        <v>5.3</v>
      </c>
      <c r="I811" s="1">
        <v>2.71</v>
      </c>
      <c r="J811" s="1">
        <v>1.05</v>
      </c>
      <c r="K811" s="1">
        <v>3.48</v>
      </c>
      <c r="L811" s="1">
        <v>1.32</v>
      </c>
      <c r="M811" s="1">
        <v>1.25</v>
      </c>
    </row>
    <row r="812" spans="1:13" x14ac:dyDescent="0.2">
      <c r="A812" s="1" t="s">
        <v>1132</v>
      </c>
      <c r="B812" s="1" t="s">
        <v>14</v>
      </c>
      <c r="C812" s="1">
        <v>71</v>
      </c>
      <c r="D812" s="1" t="s">
        <v>478</v>
      </c>
      <c r="E812" s="1">
        <v>174</v>
      </c>
      <c r="F812" s="1" t="s">
        <v>16</v>
      </c>
      <c r="G812" s="1">
        <v>1.53</v>
      </c>
      <c r="H812" s="1">
        <v>5.15</v>
      </c>
      <c r="I812" s="1">
        <v>3.33</v>
      </c>
      <c r="J812" s="1">
        <v>1.1000000000000001</v>
      </c>
      <c r="K812" s="1">
        <v>3.14</v>
      </c>
      <c r="L812" s="1">
        <v>1.46</v>
      </c>
      <c r="M812" s="1">
        <v>1.22</v>
      </c>
    </row>
    <row r="813" spans="1:13" x14ac:dyDescent="0.2">
      <c r="A813" s="1" t="s">
        <v>1133</v>
      </c>
      <c r="B813" s="1" t="s">
        <v>14</v>
      </c>
      <c r="C813" s="1">
        <v>71</v>
      </c>
      <c r="D813" s="1" t="s">
        <v>1042</v>
      </c>
      <c r="E813" s="1">
        <v>662</v>
      </c>
      <c r="F813" s="1" t="s">
        <v>16</v>
      </c>
      <c r="G813" s="1">
        <v>0.59</v>
      </c>
      <c r="H813" s="1">
        <v>4.68</v>
      </c>
      <c r="I813" s="1">
        <v>1.31</v>
      </c>
      <c r="J813" s="1">
        <v>1.1299999999999999</v>
      </c>
      <c r="K813" s="1">
        <v>3.14</v>
      </c>
      <c r="L813" s="1">
        <v>1.18</v>
      </c>
      <c r="M813" s="1">
        <v>1</v>
      </c>
    </row>
    <row r="814" spans="1:13" x14ac:dyDescent="0.2">
      <c r="A814" s="1" t="s">
        <v>1134</v>
      </c>
      <c r="B814" s="1" t="s">
        <v>18</v>
      </c>
      <c r="C814" s="1">
        <v>71</v>
      </c>
      <c r="D814" s="1" t="s">
        <v>775</v>
      </c>
      <c r="E814" s="1">
        <v>636</v>
      </c>
      <c r="F814" s="1" t="s">
        <v>16</v>
      </c>
      <c r="G814" s="1">
        <v>1.21</v>
      </c>
      <c r="H814" s="1">
        <v>5.12</v>
      </c>
      <c r="I814" s="1">
        <v>0.94</v>
      </c>
      <c r="J814" s="1">
        <v>1.54</v>
      </c>
      <c r="K814" s="1">
        <v>3.13</v>
      </c>
      <c r="L814" s="1">
        <v>1.55</v>
      </c>
      <c r="M814" s="1">
        <v>0.92</v>
      </c>
    </row>
    <row r="815" spans="1:13" x14ac:dyDescent="0.2">
      <c r="A815" s="1" t="s">
        <v>1135</v>
      </c>
      <c r="B815" s="1" t="s">
        <v>18</v>
      </c>
      <c r="C815" s="1">
        <v>71</v>
      </c>
      <c r="D815" s="1" t="s">
        <v>1136</v>
      </c>
      <c r="E815" s="1">
        <v>3315</v>
      </c>
      <c r="F815" s="1" t="s">
        <v>16</v>
      </c>
      <c r="G815" s="1">
        <v>3.91</v>
      </c>
      <c r="H815" s="1">
        <v>5.5</v>
      </c>
      <c r="I815" s="1">
        <v>1.73</v>
      </c>
      <c r="J815" s="1">
        <v>1.27</v>
      </c>
      <c r="K815" s="1">
        <v>4.0599999999999996</v>
      </c>
      <c r="L815" s="1">
        <v>1.3</v>
      </c>
      <c r="M815" s="1">
        <v>1.26</v>
      </c>
    </row>
    <row r="816" spans="1:13" x14ac:dyDescent="0.2">
      <c r="A816" s="1" t="s">
        <v>1137</v>
      </c>
      <c r="B816" s="1" t="s">
        <v>18</v>
      </c>
      <c r="C816" s="1">
        <v>71</v>
      </c>
      <c r="D816" s="1" t="s">
        <v>1138</v>
      </c>
      <c r="E816" s="1">
        <v>3431</v>
      </c>
      <c r="F816" s="1" t="s">
        <v>16</v>
      </c>
      <c r="G816" s="1">
        <v>3.19</v>
      </c>
      <c r="H816" s="1">
        <v>3.11</v>
      </c>
      <c r="I816" s="1">
        <v>1.93</v>
      </c>
      <c r="J816" s="1">
        <v>0.98</v>
      </c>
      <c r="K816" s="1">
        <v>1.71</v>
      </c>
      <c r="L816" s="1">
        <v>1.23</v>
      </c>
      <c r="M816" s="1">
        <v>0.64</v>
      </c>
    </row>
    <row r="817" spans="1:13" x14ac:dyDescent="0.2">
      <c r="A817" s="1" t="s">
        <v>1137</v>
      </c>
      <c r="B817" s="1" t="s">
        <v>18</v>
      </c>
      <c r="C817" s="1">
        <v>71</v>
      </c>
      <c r="D817" s="1" t="s">
        <v>1139</v>
      </c>
      <c r="E817" s="1">
        <v>624</v>
      </c>
      <c r="F817" s="1" t="s">
        <v>16</v>
      </c>
      <c r="G817" s="1">
        <v>1.71</v>
      </c>
      <c r="H817" s="1">
        <v>2.9</v>
      </c>
      <c r="I817" s="1">
        <v>0.8</v>
      </c>
      <c r="J817" s="1">
        <v>1.04</v>
      </c>
      <c r="K817" s="1">
        <v>1.35</v>
      </c>
      <c r="L817" s="1">
        <v>1.18</v>
      </c>
      <c r="M817" s="1">
        <v>0.56000000000000005</v>
      </c>
    </row>
    <row r="818" spans="1:13" x14ac:dyDescent="0.2">
      <c r="A818" s="1" t="s">
        <v>1140</v>
      </c>
      <c r="B818" s="1" t="s">
        <v>18</v>
      </c>
      <c r="C818" s="1">
        <v>71</v>
      </c>
      <c r="D818" s="1" t="s">
        <v>119</v>
      </c>
      <c r="E818" s="1">
        <v>637</v>
      </c>
      <c r="F818" s="1" t="s">
        <v>16</v>
      </c>
      <c r="G818" s="1">
        <v>2.77</v>
      </c>
      <c r="H818" s="1">
        <v>4.09</v>
      </c>
      <c r="I818" s="1">
        <v>1.1000000000000001</v>
      </c>
      <c r="J818" s="1">
        <v>1.1499999999999999</v>
      </c>
      <c r="K818" s="1">
        <v>2.4700000000000002</v>
      </c>
      <c r="L818" s="1">
        <v>1.51</v>
      </c>
      <c r="M818" s="1">
        <v>0.9</v>
      </c>
    </row>
    <row r="819" spans="1:13" x14ac:dyDescent="0.2">
      <c r="A819" s="1" t="s">
        <v>1127</v>
      </c>
      <c r="B819" s="1" t="s">
        <v>14</v>
      </c>
      <c r="C819" s="1">
        <v>71</v>
      </c>
      <c r="D819" s="1" t="s">
        <v>1141</v>
      </c>
      <c r="E819" s="1">
        <v>95</v>
      </c>
      <c r="F819" s="1" t="s">
        <v>16</v>
      </c>
      <c r="G819" s="1">
        <v>1.53</v>
      </c>
      <c r="H819" s="1">
        <v>3</v>
      </c>
      <c r="I819" s="1">
        <v>1.32</v>
      </c>
      <c r="J819" s="1">
        <v>1.03</v>
      </c>
      <c r="K819" s="1">
        <v>1.51</v>
      </c>
      <c r="L819" s="1">
        <v>1.42</v>
      </c>
      <c r="M819" s="1">
        <v>0.63</v>
      </c>
    </row>
    <row r="820" spans="1:13" x14ac:dyDescent="0.2">
      <c r="A820" s="1" t="s">
        <v>1142</v>
      </c>
      <c r="B820" s="1" t="s">
        <v>18</v>
      </c>
      <c r="C820" s="1">
        <v>71</v>
      </c>
      <c r="D820" s="1" t="s">
        <v>362</v>
      </c>
      <c r="E820" s="1">
        <v>3308</v>
      </c>
      <c r="F820" s="1" t="s">
        <v>16</v>
      </c>
      <c r="G820" s="1">
        <v>0.49</v>
      </c>
      <c r="H820" s="1">
        <v>4.5199999999999996</v>
      </c>
      <c r="I820" s="1">
        <v>1.51</v>
      </c>
      <c r="J820" s="1">
        <v>1.28</v>
      </c>
      <c r="K820" s="1">
        <v>2.89</v>
      </c>
      <c r="L820" s="1">
        <v>1.42</v>
      </c>
      <c r="M820" s="1">
        <v>0.84</v>
      </c>
    </row>
    <row r="821" spans="1:13" x14ac:dyDescent="0.2">
      <c r="A821" s="1" t="s">
        <v>1143</v>
      </c>
      <c r="B821" s="1" t="s">
        <v>14</v>
      </c>
      <c r="C821" s="1">
        <v>71</v>
      </c>
      <c r="D821" s="1" t="s">
        <v>364</v>
      </c>
      <c r="E821" s="1">
        <v>618</v>
      </c>
      <c r="F821" s="1" t="s">
        <v>16</v>
      </c>
      <c r="G821" s="1">
        <v>1.08</v>
      </c>
      <c r="H821" s="1">
        <v>5.41</v>
      </c>
      <c r="I821" s="1">
        <v>1.94</v>
      </c>
      <c r="J821" s="1">
        <v>1.26</v>
      </c>
      <c r="K821" s="1">
        <v>3.66</v>
      </c>
      <c r="L821" s="1">
        <v>1.53</v>
      </c>
      <c r="M821" s="1">
        <v>1.18</v>
      </c>
    </row>
    <row r="822" spans="1:13" x14ac:dyDescent="0.2">
      <c r="A822" s="1" t="s">
        <v>1144</v>
      </c>
      <c r="B822" s="1" t="s">
        <v>14</v>
      </c>
      <c r="C822" s="1">
        <v>71</v>
      </c>
      <c r="D822" s="1" t="s">
        <v>80</v>
      </c>
      <c r="E822" s="1">
        <v>95</v>
      </c>
      <c r="F822" s="1" t="s">
        <v>16</v>
      </c>
      <c r="G822" s="1">
        <v>1.02</v>
      </c>
      <c r="H822" s="1">
        <v>4.76</v>
      </c>
      <c r="I822" s="1">
        <v>4.5599999999999996</v>
      </c>
      <c r="J822" s="1">
        <v>1.19</v>
      </c>
      <c r="K822" s="1">
        <v>2.65</v>
      </c>
      <c r="L822" s="1">
        <v>1.52</v>
      </c>
      <c r="M822" s="1">
        <v>1</v>
      </c>
    </row>
    <row r="823" spans="1:13" x14ac:dyDescent="0.2">
      <c r="A823" s="1" t="s">
        <v>1066</v>
      </c>
      <c r="B823" s="1" t="s">
        <v>14</v>
      </c>
      <c r="C823" s="1">
        <v>71</v>
      </c>
      <c r="D823" s="1" t="s">
        <v>1102</v>
      </c>
      <c r="E823" s="1">
        <v>703</v>
      </c>
      <c r="F823" s="1" t="s">
        <v>16</v>
      </c>
      <c r="G823" s="1">
        <v>1.3</v>
      </c>
      <c r="H823" s="1">
        <v>2.95</v>
      </c>
      <c r="I823" s="1">
        <v>1.55</v>
      </c>
      <c r="J823" s="1">
        <v>1.05</v>
      </c>
      <c r="K823" s="1">
        <v>1.43</v>
      </c>
      <c r="L823" s="1">
        <v>1.47</v>
      </c>
      <c r="M823" s="1">
        <v>0.55000000000000004</v>
      </c>
    </row>
    <row r="824" spans="1:13" x14ac:dyDescent="0.2">
      <c r="A824" s="1" t="s">
        <v>1145</v>
      </c>
      <c r="B824" s="1" t="s">
        <v>18</v>
      </c>
      <c r="C824" s="1">
        <v>71</v>
      </c>
      <c r="D824" s="1" t="s">
        <v>83</v>
      </c>
      <c r="E824" s="1">
        <v>181</v>
      </c>
      <c r="F824" s="1" t="s">
        <v>16</v>
      </c>
      <c r="G824" s="1">
        <v>0.77</v>
      </c>
      <c r="H824" s="1">
        <v>2.74</v>
      </c>
      <c r="I824" s="1">
        <v>0.87</v>
      </c>
      <c r="J824" s="1">
        <v>0.89</v>
      </c>
      <c r="K824" s="1">
        <v>1.49</v>
      </c>
      <c r="L824" s="1">
        <v>1.05</v>
      </c>
      <c r="M824" s="1">
        <v>0.56999999999999995</v>
      </c>
    </row>
    <row r="825" spans="1:13" x14ac:dyDescent="0.2">
      <c r="A825" s="1" t="s">
        <v>1146</v>
      </c>
      <c r="B825" s="1" t="s">
        <v>14</v>
      </c>
      <c r="C825" s="1">
        <v>72</v>
      </c>
      <c r="D825" s="1" t="s">
        <v>691</v>
      </c>
      <c r="E825" s="1">
        <v>246</v>
      </c>
      <c r="F825" s="1" t="s">
        <v>16</v>
      </c>
      <c r="G825" s="1">
        <v>0.44</v>
      </c>
      <c r="H825" s="1">
        <v>4.4400000000000004</v>
      </c>
      <c r="I825" s="1">
        <v>1.28</v>
      </c>
      <c r="J825" s="1">
        <v>1.92</v>
      </c>
      <c r="K825" s="1">
        <v>2.11</v>
      </c>
      <c r="L825" s="1">
        <v>1.93</v>
      </c>
      <c r="M825" s="1">
        <v>0.71</v>
      </c>
    </row>
    <row r="826" spans="1:13" x14ac:dyDescent="0.2">
      <c r="A826" s="1" t="s">
        <v>1147</v>
      </c>
      <c r="B826" s="1" t="s">
        <v>18</v>
      </c>
      <c r="C826" s="1">
        <v>72</v>
      </c>
      <c r="D826" s="1" t="s">
        <v>1058</v>
      </c>
      <c r="E826" s="1">
        <v>931</v>
      </c>
      <c r="F826" s="1" t="s">
        <v>16</v>
      </c>
      <c r="G826" s="1">
        <v>10.47</v>
      </c>
      <c r="H826" s="1">
        <v>3.79</v>
      </c>
      <c r="I826" s="1">
        <v>1.99</v>
      </c>
      <c r="J826" s="1">
        <v>0.66</v>
      </c>
      <c r="K826" s="1">
        <v>2.57</v>
      </c>
      <c r="L826" s="1">
        <v>0.86</v>
      </c>
      <c r="M826" s="1">
        <v>0.8</v>
      </c>
    </row>
    <row r="827" spans="1:13" x14ac:dyDescent="0.2">
      <c r="A827" s="1" t="s">
        <v>1148</v>
      </c>
      <c r="B827" s="1" t="s">
        <v>18</v>
      </c>
      <c r="C827" s="1">
        <v>72</v>
      </c>
      <c r="D827" s="1" t="s">
        <v>834</v>
      </c>
      <c r="E827" s="1">
        <v>742</v>
      </c>
      <c r="F827" s="1" t="s">
        <v>16</v>
      </c>
      <c r="G827" s="1">
        <v>2.98</v>
      </c>
      <c r="H827" s="1">
        <v>5</v>
      </c>
      <c r="I827" s="1">
        <v>1.05</v>
      </c>
      <c r="J827" s="1">
        <v>1.52</v>
      </c>
      <c r="K827" s="1">
        <v>3.27</v>
      </c>
      <c r="L827" s="1">
        <v>1.52</v>
      </c>
      <c r="M827" s="1">
        <v>0.99</v>
      </c>
    </row>
    <row r="828" spans="1:13" x14ac:dyDescent="0.2">
      <c r="A828" s="1" t="s">
        <v>1149</v>
      </c>
      <c r="B828" s="1" t="s">
        <v>18</v>
      </c>
      <c r="C828" s="1">
        <v>72</v>
      </c>
      <c r="D828" s="1" t="s">
        <v>204</v>
      </c>
      <c r="E828" s="1">
        <v>900</v>
      </c>
      <c r="F828" s="1" t="s">
        <v>16</v>
      </c>
      <c r="G828" s="1">
        <v>4.83</v>
      </c>
      <c r="H828" s="1">
        <v>5.26</v>
      </c>
      <c r="I828" s="1">
        <v>0.63</v>
      </c>
      <c r="J828" s="1">
        <v>2.2799999999999998</v>
      </c>
      <c r="K828" s="1">
        <v>3.11</v>
      </c>
      <c r="L828" s="1">
        <v>1.78</v>
      </c>
      <c r="M828" s="1">
        <v>0.99</v>
      </c>
    </row>
    <row r="829" spans="1:13" x14ac:dyDescent="0.2">
      <c r="A829" s="1" t="s">
        <v>1150</v>
      </c>
      <c r="B829" s="1" t="s">
        <v>18</v>
      </c>
      <c r="C829" s="1">
        <v>72</v>
      </c>
      <c r="D829" s="1" t="s">
        <v>379</v>
      </c>
      <c r="E829" s="1">
        <v>459</v>
      </c>
      <c r="F829" s="1" t="s">
        <v>16</v>
      </c>
      <c r="G829" s="1">
        <v>118.18</v>
      </c>
      <c r="H829" s="1">
        <v>2.2200000000000002</v>
      </c>
      <c r="I829" s="1">
        <v>0.71</v>
      </c>
      <c r="J829" s="1">
        <v>1.07</v>
      </c>
      <c r="K829" s="1">
        <v>0.64</v>
      </c>
      <c r="L829" s="1">
        <v>0.81</v>
      </c>
      <c r="M829" s="1">
        <v>0.42</v>
      </c>
    </row>
    <row r="830" spans="1:13" x14ac:dyDescent="0.2">
      <c r="A830" s="1" t="s">
        <v>1149</v>
      </c>
      <c r="B830" s="1" t="s">
        <v>18</v>
      </c>
      <c r="C830" s="1">
        <v>72</v>
      </c>
      <c r="D830" s="1" t="s">
        <v>89</v>
      </c>
      <c r="E830" s="1">
        <v>530</v>
      </c>
      <c r="F830" s="1" t="s">
        <v>16</v>
      </c>
      <c r="G830" s="1">
        <v>9.5500000000000007</v>
      </c>
      <c r="H830" s="1">
        <v>3.66</v>
      </c>
      <c r="I830" s="1">
        <v>1.22</v>
      </c>
      <c r="J830" s="1">
        <v>1.57</v>
      </c>
      <c r="K830" s="1">
        <v>1.6</v>
      </c>
      <c r="L830" s="1">
        <v>1.46</v>
      </c>
      <c r="M830" s="1">
        <v>0.65</v>
      </c>
    </row>
    <row r="831" spans="1:13" x14ac:dyDescent="0.2">
      <c r="A831" s="1" t="s">
        <v>1151</v>
      </c>
      <c r="B831" s="1" t="s">
        <v>18</v>
      </c>
      <c r="C831" s="1">
        <v>72</v>
      </c>
      <c r="D831" s="1" t="s">
        <v>385</v>
      </c>
      <c r="E831" s="1">
        <v>21</v>
      </c>
      <c r="F831" s="1" t="s">
        <v>16</v>
      </c>
      <c r="G831" s="1">
        <v>0.46</v>
      </c>
      <c r="H831" s="1">
        <v>5.62</v>
      </c>
      <c r="I831" s="1">
        <v>1.45</v>
      </c>
      <c r="J831" s="1">
        <v>1.55</v>
      </c>
      <c r="K831" s="1">
        <v>3.58</v>
      </c>
      <c r="L831" s="1">
        <v>1.46</v>
      </c>
      <c r="M831" s="1">
        <v>1</v>
      </c>
    </row>
    <row r="832" spans="1:13" x14ac:dyDescent="0.2">
      <c r="A832" s="1" t="s">
        <v>1152</v>
      </c>
      <c r="B832" s="1" t="s">
        <v>14</v>
      </c>
      <c r="C832" s="1">
        <v>72</v>
      </c>
      <c r="D832" s="1" t="s">
        <v>534</v>
      </c>
      <c r="E832" s="1">
        <v>211</v>
      </c>
      <c r="F832" s="1" t="s">
        <v>16</v>
      </c>
      <c r="G832" s="1">
        <v>1.21</v>
      </c>
      <c r="H832" s="1">
        <v>3.04</v>
      </c>
      <c r="I832" s="1">
        <v>0.97</v>
      </c>
      <c r="J832" s="1">
        <v>0.86</v>
      </c>
      <c r="K832" s="1">
        <v>1.87</v>
      </c>
      <c r="L832" s="1">
        <v>1.06</v>
      </c>
      <c r="M832" s="1">
        <v>0.64</v>
      </c>
    </row>
    <row r="833" spans="1:13" x14ac:dyDescent="0.2">
      <c r="A833" s="1" t="s">
        <v>1153</v>
      </c>
      <c r="B833" s="1" t="s">
        <v>14</v>
      </c>
      <c r="C833" s="1">
        <v>72</v>
      </c>
      <c r="D833" s="1" t="s">
        <v>704</v>
      </c>
      <c r="E833" s="1">
        <v>116</v>
      </c>
      <c r="F833" s="1" t="s">
        <v>16</v>
      </c>
      <c r="G833" s="1">
        <v>1.34</v>
      </c>
      <c r="H833" s="1">
        <v>4.45</v>
      </c>
      <c r="I833" s="1">
        <v>2.27</v>
      </c>
      <c r="J833" s="1">
        <v>1.23</v>
      </c>
      <c r="K833" s="1">
        <v>2.54</v>
      </c>
      <c r="L833" s="1">
        <v>1.48</v>
      </c>
      <c r="M833" s="1">
        <v>0.91</v>
      </c>
    </row>
    <row r="834" spans="1:13" x14ac:dyDescent="0.2">
      <c r="A834" s="1" t="s">
        <v>1154</v>
      </c>
      <c r="B834" s="1" t="s">
        <v>14</v>
      </c>
      <c r="C834" s="1">
        <v>72</v>
      </c>
      <c r="D834" s="1" t="s">
        <v>167</v>
      </c>
      <c r="E834" s="1">
        <v>149</v>
      </c>
      <c r="F834" s="1" t="s">
        <v>16</v>
      </c>
      <c r="G834" s="1">
        <v>0.05</v>
      </c>
      <c r="H834" s="1">
        <v>5.95</v>
      </c>
      <c r="I834" s="1">
        <v>0.44</v>
      </c>
      <c r="J834" s="1">
        <v>2.15</v>
      </c>
      <c r="K834" s="1">
        <v>3.51</v>
      </c>
      <c r="L834" s="1">
        <v>2.02</v>
      </c>
      <c r="M834" s="1">
        <v>0.97</v>
      </c>
    </row>
    <row r="835" spans="1:13" x14ac:dyDescent="0.2">
      <c r="A835" s="1" t="s">
        <v>1155</v>
      </c>
      <c r="B835" s="1" t="s">
        <v>14</v>
      </c>
      <c r="C835" s="1">
        <v>72</v>
      </c>
      <c r="D835" s="1" t="s">
        <v>25</v>
      </c>
      <c r="E835" s="1">
        <v>316</v>
      </c>
      <c r="F835" s="1" t="s">
        <v>16</v>
      </c>
      <c r="G835" s="1">
        <v>0.52</v>
      </c>
      <c r="H835" s="1">
        <v>5.42</v>
      </c>
      <c r="I835" s="1">
        <v>2.69</v>
      </c>
      <c r="J835" s="1">
        <v>1.26</v>
      </c>
      <c r="K835" s="1">
        <v>3.43</v>
      </c>
      <c r="L835" s="1">
        <v>1.47</v>
      </c>
      <c r="M835" s="1">
        <v>1.26</v>
      </c>
    </row>
    <row r="836" spans="1:13" x14ac:dyDescent="0.2">
      <c r="A836" s="1" t="s">
        <v>1156</v>
      </c>
      <c r="B836" s="1" t="s">
        <v>18</v>
      </c>
      <c r="C836" s="1">
        <v>72</v>
      </c>
      <c r="D836" s="1" t="s">
        <v>170</v>
      </c>
      <c r="E836" s="1">
        <v>600</v>
      </c>
      <c r="F836" s="1" t="s">
        <v>16</v>
      </c>
      <c r="G836" s="1">
        <v>1.18</v>
      </c>
      <c r="H836" s="1">
        <v>3.26</v>
      </c>
      <c r="I836" s="1">
        <v>1.25</v>
      </c>
      <c r="J836" s="1">
        <v>1.02</v>
      </c>
      <c r="K836" s="1">
        <v>2.02</v>
      </c>
      <c r="L836" s="1">
        <v>1.35</v>
      </c>
      <c r="M836" s="1">
        <v>0.64</v>
      </c>
    </row>
    <row r="837" spans="1:13" x14ac:dyDescent="0.2">
      <c r="A837" s="1" t="s">
        <v>1157</v>
      </c>
      <c r="B837" s="1" t="s">
        <v>14</v>
      </c>
      <c r="C837" s="1">
        <v>72</v>
      </c>
      <c r="D837" s="1" t="s">
        <v>1071</v>
      </c>
      <c r="E837" s="1">
        <v>37</v>
      </c>
      <c r="F837" s="1" t="s">
        <v>16</v>
      </c>
      <c r="G837" s="1">
        <v>0.59</v>
      </c>
      <c r="H837" s="1">
        <v>4.76</v>
      </c>
      <c r="I837" s="1">
        <v>1.05</v>
      </c>
      <c r="J837" s="1">
        <v>2.02</v>
      </c>
      <c r="K837" s="1">
        <v>2.4</v>
      </c>
      <c r="L837" s="1">
        <v>1.91</v>
      </c>
      <c r="M837" s="1">
        <v>0.69</v>
      </c>
    </row>
    <row r="838" spans="1:13" x14ac:dyDescent="0.2">
      <c r="A838" s="1" t="s">
        <v>1158</v>
      </c>
      <c r="B838" s="1" t="s">
        <v>14</v>
      </c>
      <c r="C838" s="1">
        <v>72</v>
      </c>
      <c r="D838" s="1" t="s">
        <v>1159</v>
      </c>
      <c r="E838" s="1">
        <v>695</v>
      </c>
      <c r="F838" s="1" t="s">
        <v>414</v>
      </c>
      <c r="G838" s="1">
        <v>3.27</v>
      </c>
      <c r="H838" s="1">
        <v>3.61</v>
      </c>
      <c r="I838" s="1">
        <v>3.75</v>
      </c>
      <c r="J838" s="1">
        <v>1.08</v>
      </c>
      <c r="K838" s="1">
        <v>2.0099999999999998</v>
      </c>
      <c r="L838" s="1">
        <v>1.35</v>
      </c>
      <c r="M838" s="1">
        <v>0.7</v>
      </c>
    </row>
    <row r="839" spans="1:13" x14ac:dyDescent="0.2">
      <c r="A839" s="1" t="s">
        <v>1160</v>
      </c>
      <c r="B839" s="1" t="s">
        <v>14</v>
      </c>
      <c r="C839" s="1">
        <v>72</v>
      </c>
      <c r="D839" s="1" t="s">
        <v>879</v>
      </c>
      <c r="E839" s="1">
        <v>599</v>
      </c>
      <c r="F839" s="1" t="s">
        <v>16</v>
      </c>
      <c r="G839" s="1">
        <v>2.94</v>
      </c>
      <c r="H839" s="1">
        <v>3.29</v>
      </c>
      <c r="I839" s="1">
        <v>0.91</v>
      </c>
      <c r="J839" s="1">
        <v>1.04</v>
      </c>
      <c r="K839" s="1">
        <v>1.97</v>
      </c>
      <c r="L839" s="1">
        <v>1.24</v>
      </c>
      <c r="M839" s="1">
        <v>0.67</v>
      </c>
    </row>
    <row r="840" spans="1:13" x14ac:dyDescent="0.2">
      <c r="A840" s="1" t="s">
        <v>1161</v>
      </c>
      <c r="B840" s="1" t="s">
        <v>18</v>
      </c>
      <c r="C840" s="1">
        <v>72</v>
      </c>
      <c r="D840" s="1" t="s">
        <v>1162</v>
      </c>
      <c r="E840" s="1">
        <v>3180</v>
      </c>
      <c r="F840" s="1" t="s">
        <v>16</v>
      </c>
      <c r="G840" s="1">
        <v>40.22</v>
      </c>
      <c r="H840" s="1">
        <v>3.74</v>
      </c>
      <c r="I840" s="1">
        <v>1</v>
      </c>
      <c r="J840" s="1">
        <v>1.18</v>
      </c>
      <c r="K840" s="1">
        <v>2.4300000000000002</v>
      </c>
      <c r="L840" s="1">
        <v>1.18</v>
      </c>
      <c r="M840" s="1">
        <v>0.91</v>
      </c>
    </row>
    <row r="841" spans="1:13" x14ac:dyDescent="0.2">
      <c r="A841" s="1" t="s">
        <v>1163</v>
      </c>
      <c r="B841" s="1" t="s">
        <v>14</v>
      </c>
      <c r="C841" s="1">
        <v>72</v>
      </c>
      <c r="D841" s="1" t="s">
        <v>1164</v>
      </c>
      <c r="E841" s="1">
        <v>302</v>
      </c>
      <c r="F841" s="1" t="s">
        <v>16</v>
      </c>
      <c r="G841" s="1">
        <v>1.7</v>
      </c>
      <c r="H841" s="1">
        <v>4.8</v>
      </c>
      <c r="I841" s="1">
        <v>3.54</v>
      </c>
      <c r="J841" s="1">
        <v>1.19</v>
      </c>
      <c r="K841" s="1">
        <v>2.69</v>
      </c>
      <c r="L841" s="1">
        <v>1.56</v>
      </c>
      <c r="M841" s="1">
        <v>1.01</v>
      </c>
    </row>
    <row r="842" spans="1:13" x14ac:dyDescent="0.2">
      <c r="A842" s="1" t="s">
        <v>1165</v>
      </c>
      <c r="B842" s="1" t="s">
        <v>14</v>
      </c>
      <c r="C842" s="1">
        <v>72</v>
      </c>
      <c r="D842" s="1" t="s">
        <v>1166</v>
      </c>
      <c r="E842" s="1">
        <v>3173</v>
      </c>
      <c r="F842" s="1" t="s">
        <v>16</v>
      </c>
      <c r="G842" s="1">
        <v>0.81</v>
      </c>
      <c r="H842" s="1">
        <v>5.5</v>
      </c>
      <c r="I842" s="1">
        <v>2.84</v>
      </c>
      <c r="J842" s="1">
        <v>1.3</v>
      </c>
      <c r="K842" s="1">
        <v>3.76</v>
      </c>
      <c r="L842" s="1">
        <v>1.64</v>
      </c>
      <c r="M842" s="1">
        <v>1.1499999999999999</v>
      </c>
    </row>
    <row r="843" spans="1:13" x14ac:dyDescent="0.2">
      <c r="A843" s="1" t="s">
        <v>1167</v>
      </c>
      <c r="B843" s="1" t="s">
        <v>14</v>
      </c>
      <c r="C843" s="1">
        <v>72</v>
      </c>
      <c r="D843" s="1" t="s">
        <v>1168</v>
      </c>
      <c r="E843" s="1">
        <v>117</v>
      </c>
      <c r="F843" s="1" t="s">
        <v>16</v>
      </c>
      <c r="G843" s="1">
        <v>3.52</v>
      </c>
      <c r="H843" s="1">
        <v>5.0599999999999996</v>
      </c>
      <c r="I843" s="1">
        <v>2.42</v>
      </c>
      <c r="J843" s="1">
        <v>0.99</v>
      </c>
      <c r="K843" s="1">
        <v>3.62</v>
      </c>
      <c r="L843" s="1">
        <v>1.21</v>
      </c>
      <c r="M843" s="1">
        <v>1.23</v>
      </c>
    </row>
    <row r="844" spans="1:13" x14ac:dyDescent="0.2">
      <c r="A844" s="1" t="s">
        <v>1169</v>
      </c>
      <c r="B844" s="1" t="s">
        <v>18</v>
      </c>
      <c r="C844" s="1">
        <v>72</v>
      </c>
      <c r="D844" s="1" t="s">
        <v>391</v>
      </c>
      <c r="E844" s="1">
        <v>613</v>
      </c>
      <c r="F844" s="1" t="s">
        <v>16</v>
      </c>
      <c r="G844" s="1">
        <v>0.15</v>
      </c>
      <c r="H844" s="1">
        <v>5.03</v>
      </c>
      <c r="I844" s="1">
        <v>1.59</v>
      </c>
      <c r="J844" s="1">
        <v>1.02</v>
      </c>
      <c r="K844" s="1">
        <v>3.57</v>
      </c>
      <c r="L844" s="1">
        <v>1.1399999999999999</v>
      </c>
      <c r="M844" s="1">
        <v>1.04</v>
      </c>
    </row>
    <row r="845" spans="1:13" x14ac:dyDescent="0.2">
      <c r="A845" s="1" t="s">
        <v>1170</v>
      </c>
      <c r="B845" s="1" t="s">
        <v>18</v>
      </c>
      <c r="C845" s="1">
        <v>72</v>
      </c>
      <c r="D845" s="1" t="s">
        <v>316</v>
      </c>
      <c r="E845" s="1">
        <v>172</v>
      </c>
      <c r="F845" s="1" t="s">
        <v>16</v>
      </c>
      <c r="G845" s="1">
        <v>2.09</v>
      </c>
      <c r="H845" s="1">
        <v>3.92</v>
      </c>
      <c r="I845" s="1">
        <v>1.1000000000000001</v>
      </c>
      <c r="J845" s="1">
        <v>1.21</v>
      </c>
      <c r="K845" s="1">
        <v>2.33</v>
      </c>
      <c r="L845" s="1">
        <v>1.35</v>
      </c>
      <c r="M845" s="1">
        <v>0.78</v>
      </c>
    </row>
    <row r="846" spans="1:13" x14ac:dyDescent="0.2">
      <c r="A846" s="1" t="s">
        <v>1171</v>
      </c>
      <c r="B846" s="1" t="s">
        <v>18</v>
      </c>
      <c r="C846" s="1">
        <v>72</v>
      </c>
      <c r="D846" s="1" t="s">
        <v>238</v>
      </c>
      <c r="E846" s="1">
        <v>665</v>
      </c>
      <c r="F846" s="1" t="s">
        <v>16</v>
      </c>
      <c r="G846" s="1">
        <v>12.07</v>
      </c>
      <c r="H846" s="1">
        <v>2.21</v>
      </c>
      <c r="I846" s="1">
        <v>1.1100000000000001</v>
      </c>
      <c r="J846" s="1">
        <v>0.83</v>
      </c>
      <c r="K846" s="1">
        <v>0.99</v>
      </c>
      <c r="L846" s="1">
        <v>0.95</v>
      </c>
      <c r="M846" s="1">
        <v>0.45</v>
      </c>
    </row>
    <row r="847" spans="1:13" x14ac:dyDescent="0.2">
      <c r="A847" s="1" t="s">
        <v>1172</v>
      </c>
      <c r="B847" s="1" t="s">
        <v>18</v>
      </c>
      <c r="C847" s="1">
        <v>72</v>
      </c>
      <c r="D847" s="1" t="s">
        <v>521</v>
      </c>
      <c r="E847" s="1">
        <v>42</v>
      </c>
      <c r="F847" s="1" t="s">
        <v>16</v>
      </c>
      <c r="G847" s="1">
        <v>1.83</v>
      </c>
      <c r="H847" s="1">
        <v>3.84</v>
      </c>
      <c r="I847" s="1">
        <v>2.4300000000000002</v>
      </c>
      <c r="J847" s="1">
        <v>0.86</v>
      </c>
      <c r="K847" s="1">
        <v>2.38</v>
      </c>
      <c r="L847" s="1">
        <v>1.26</v>
      </c>
      <c r="M847" s="1">
        <v>0.98</v>
      </c>
    </row>
    <row r="848" spans="1:13" x14ac:dyDescent="0.2">
      <c r="A848" s="1" t="s">
        <v>1173</v>
      </c>
      <c r="B848" s="1" t="s">
        <v>18</v>
      </c>
      <c r="C848" s="1">
        <v>72</v>
      </c>
      <c r="D848" s="1" t="s">
        <v>538</v>
      </c>
      <c r="E848" s="1">
        <v>3258</v>
      </c>
      <c r="F848" s="1" t="s">
        <v>16</v>
      </c>
      <c r="G848" s="1">
        <v>104.39</v>
      </c>
      <c r="H848" s="1">
        <v>2.88</v>
      </c>
      <c r="I848" s="1">
        <v>0.82</v>
      </c>
      <c r="J848" s="1">
        <v>0.92</v>
      </c>
      <c r="K848" s="1">
        <v>1.49</v>
      </c>
      <c r="L848" s="1">
        <v>0.95</v>
      </c>
      <c r="M848" s="1">
        <v>0.6</v>
      </c>
    </row>
    <row r="849" spans="1:13" x14ac:dyDescent="0.2">
      <c r="A849" s="1" t="s">
        <v>1174</v>
      </c>
      <c r="B849" s="1" t="s">
        <v>14</v>
      </c>
      <c r="C849" s="1">
        <v>72</v>
      </c>
      <c r="D849" s="1" t="s">
        <v>94</v>
      </c>
      <c r="E849" s="1">
        <v>268</v>
      </c>
      <c r="F849" s="1" t="s">
        <v>16</v>
      </c>
      <c r="G849" s="1">
        <v>3.15</v>
      </c>
      <c r="H849" s="1">
        <v>3.82</v>
      </c>
      <c r="I849" s="1">
        <v>1.72</v>
      </c>
      <c r="J849" s="1">
        <v>1.31</v>
      </c>
      <c r="K849" s="1">
        <v>2.0699999999999998</v>
      </c>
      <c r="L849" s="1">
        <v>1.51</v>
      </c>
      <c r="M849" s="1">
        <v>0.77</v>
      </c>
    </row>
    <row r="850" spans="1:13" x14ac:dyDescent="0.2">
      <c r="A850" s="1" t="s">
        <v>1175</v>
      </c>
      <c r="B850" s="1" t="s">
        <v>18</v>
      </c>
      <c r="C850" s="1">
        <v>72</v>
      </c>
      <c r="D850" s="1" t="s">
        <v>76</v>
      </c>
      <c r="E850" s="1">
        <v>531</v>
      </c>
      <c r="F850" s="1" t="s">
        <v>16</v>
      </c>
      <c r="G850" s="1">
        <v>1.34</v>
      </c>
      <c r="H850" s="1">
        <v>3.54</v>
      </c>
      <c r="I850" s="1">
        <v>2.06</v>
      </c>
      <c r="J850" s="1">
        <v>0.84</v>
      </c>
      <c r="K850" s="1">
        <v>2.0299999999999998</v>
      </c>
      <c r="L850" s="1">
        <v>1.18</v>
      </c>
      <c r="M850" s="1">
        <v>0.89</v>
      </c>
    </row>
    <row r="851" spans="1:13" x14ac:dyDescent="0.2">
      <c r="A851" s="1" t="s">
        <v>1176</v>
      </c>
      <c r="B851" s="1" t="s">
        <v>18</v>
      </c>
      <c r="C851" s="1">
        <v>72</v>
      </c>
      <c r="D851" s="1" t="s">
        <v>1177</v>
      </c>
      <c r="E851" s="1">
        <v>3298</v>
      </c>
      <c r="F851" s="1" t="s">
        <v>16</v>
      </c>
      <c r="G851" s="1">
        <v>22.53</v>
      </c>
      <c r="H851" s="1">
        <v>3.31</v>
      </c>
      <c r="I851" s="1">
        <v>1.1299999999999999</v>
      </c>
      <c r="J851" s="1">
        <v>1.1000000000000001</v>
      </c>
      <c r="K851" s="1">
        <v>2.02</v>
      </c>
      <c r="L851" s="1">
        <v>1.22</v>
      </c>
      <c r="M851" s="1">
        <v>0.72</v>
      </c>
    </row>
    <row r="852" spans="1:13" x14ac:dyDescent="0.2">
      <c r="A852" s="1" t="s">
        <v>1178</v>
      </c>
      <c r="B852" s="1" t="s">
        <v>18</v>
      </c>
      <c r="C852" s="1">
        <v>72</v>
      </c>
      <c r="D852" s="1" t="s">
        <v>449</v>
      </c>
      <c r="E852" s="1">
        <v>3289</v>
      </c>
      <c r="F852" s="1" t="s">
        <v>16</v>
      </c>
      <c r="G852" s="1">
        <v>0.44</v>
      </c>
      <c r="H852" s="1">
        <v>4.82</v>
      </c>
      <c r="I852" s="1">
        <v>2.25</v>
      </c>
      <c r="J852" s="1">
        <v>1.54</v>
      </c>
      <c r="K852" s="1">
        <v>2.9</v>
      </c>
      <c r="L852" s="1">
        <v>1.57</v>
      </c>
      <c r="M852" s="1">
        <v>0.99</v>
      </c>
    </row>
    <row r="853" spans="1:13" x14ac:dyDescent="0.2">
      <c r="A853" s="1" t="s">
        <v>1179</v>
      </c>
      <c r="B853" s="1" t="s">
        <v>14</v>
      </c>
      <c r="C853" s="1">
        <v>72</v>
      </c>
      <c r="D853" s="1" t="s">
        <v>1180</v>
      </c>
      <c r="E853" s="1">
        <v>575</v>
      </c>
      <c r="F853" s="1" t="s">
        <v>16</v>
      </c>
      <c r="G853" s="1">
        <v>0.59</v>
      </c>
      <c r="H853" s="1">
        <v>5.85</v>
      </c>
      <c r="I853" s="1">
        <v>0.98</v>
      </c>
      <c r="J853" s="1">
        <v>2.21</v>
      </c>
      <c r="K853" s="1">
        <v>3.53</v>
      </c>
      <c r="L853" s="1">
        <v>1.99</v>
      </c>
      <c r="M853" s="1">
        <v>0.99</v>
      </c>
    </row>
    <row r="854" spans="1:13" x14ac:dyDescent="0.2">
      <c r="A854" s="1" t="s">
        <v>1181</v>
      </c>
      <c r="B854" s="1" t="s">
        <v>18</v>
      </c>
      <c r="C854" s="1">
        <v>72</v>
      </c>
      <c r="D854" s="1" t="s">
        <v>1180</v>
      </c>
      <c r="E854" s="1">
        <v>747</v>
      </c>
      <c r="F854" s="1" t="s">
        <v>16</v>
      </c>
      <c r="G854" s="1">
        <v>5.31</v>
      </c>
      <c r="H854" s="1">
        <v>6.19</v>
      </c>
      <c r="I854" s="1">
        <v>2.54</v>
      </c>
      <c r="J854" s="1">
        <v>1.52</v>
      </c>
      <c r="K854" s="1">
        <v>3.91</v>
      </c>
      <c r="L854" s="1">
        <v>1.49</v>
      </c>
      <c r="M854" s="1">
        <v>1.42</v>
      </c>
    </row>
    <row r="855" spans="1:13" x14ac:dyDescent="0.2">
      <c r="A855" s="1" t="s">
        <v>1182</v>
      </c>
      <c r="B855" s="1" t="s">
        <v>14</v>
      </c>
      <c r="C855" s="1">
        <v>72</v>
      </c>
      <c r="D855" s="1" t="s">
        <v>1183</v>
      </c>
      <c r="E855" s="1">
        <v>649</v>
      </c>
      <c r="F855" s="1" t="s">
        <v>16</v>
      </c>
      <c r="G855" s="1">
        <v>1.22</v>
      </c>
      <c r="H855" s="1">
        <v>4.13</v>
      </c>
      <c r="I855" s="1">
        <v>1.59</v>
      </c>
      <c r="J855" s="1">
        <v>1.6</v>
      </c>
      <c r="K855" s="1">
        <v>2.1800000000000002</v>
      </c>
      <c r="L855" s="1">
        <v>1.76</v>
      </c>
      <c r="M855" s="1">
        <v>0.74</v>
      </c>
    </row>
    <row r="856" spans="1:13" x14ac:dyDescent="0.2">
      <c r="A856" s="1" t="s">
        <v>1184</v>
      </c>
      <c r="B856" s="1" t="s">
        <v>14</v>
      </c>
      <c r="C856" s="1">
        <v>72</v>
      </c>
      <c r="D856" s="1" t="s">
        <v>1185</v>
      </c>
      <c r="E856" s="1">
        <v>458</v>
      </c>
      <c r="F856" s="1" t="s">
        <v>16</v>
      </c>
      <c r="G856" s="1">
        <v>1.08</v>
      </c>
      <c r="H856" s="1">
        <v>5.8</v>
      </c>
      <c r="I856" s="1">
        <v>2.23</v>
      </c>
      <c r="J856" s="1">
        <v>1.53</v>
      </c>
      <c r="K856" s="1">
        <v>3.86</v>
      </c>
      <c r="L856" s="1">
        <v>1.71</v>
      </c>
      <c r="M856" s="1">
        <v>1.27</v>
      </c>
    </row>
    <row r="857" spans="1:13" x14ac:dyDescent="0.2">
      <c r="A857" s="1" t="s">
        <v>1186</v>
      </c>
      <c r="B857" s="1" t="s">
        <v>18</v>
      </c>
      <c r="C857" s="1">
        <v>72</v>
      </c>
      <c r="D857" s="1" t="s">
        <v>1187</v>
      </c>
      <c r="E857" s="1">
        <v>205</v>
      </c>
      <c r="F857" s="1" t="s">
        <v>16</v>
      </c>
      <c r="G857" s="1">
        <v>0.52</v>
      </c>
      <c r="H857" s="1">
        <v>3.95</v>
      </c>
      <c r="I857" s="1">
        <v>1</v>
      </c>
      <c r="J857" s="1">
        <v>1.05</v>
      </c>
      <c r="K857" s="1">
        <v>2.5</v>
      </c>
      <c r="L857" s="1">
        <v>1.22</v>
      </c>
      <c r="M857" s="1">
        <v>0.81</v>
      </c>
    </row>
    <row r="858" spans="1:13" x14ac:dyDescent="0.2">
      <c r="A858" s="1" t="s">
        <v>1188</v>
      </c>
      <c r="B858" s="1" t="s">
        <v>14</v>
      </c>
      <c r="C858" s="1">
        <v>72</v>
      </c>
      <c r="D858" s="1" t="s">
        <v>779</v>
      </c>
      <c r="E858" s="1">
        <v>3191</v>
      </c>
      <c r="F858" s="1" t="s">
        <v>16</v>
      </c>
      <c r="G858" s="1">
        <v>1.67</v>
      </c>
      <c r="H858" s="1">
        <v>5.07</v>
      </c>
      <c r="I858" s="1">
        <v>1.37</v>
      </c>
      <c r="J858" s="1">
        <v>1.37</v>
      </c>
      <c r="K858" s="1">
        <v>3.23</v>
      </c>
      <c r="L858" s="1">
        <v>1.49</v>
      </c>
      <c r="M858" s="1">
        <v>0.97</v>
      </c>
    </row>
    <row r="859" spans="1:13" x14ac:dyDescent="0.2">
      <c r="A859" s="1" t="s">
        <v>1189</v>
      </c>
      <c r="B859" s="1" t="s">
        <v>14</v>
      </c>
      <c r="C859" s="1">
        <v>72</v>
      </c>
      <c r="D859" s="1" t="s">
        <v>153</v>
      </c>
      <c r="E859" s="1">
        <v>3216</v>
      </c>
      <c r="F859" s="1" t="s">
        <v>16</v>
      </c>
      <c r="G859" s="1">
        <v>0.16</v>
      </c>
      <c r="H859" s="1">
        <v>4.84</v>
      </c>
      <c r="I859" s="1">
        <v>0.79</v>
      </c>
      <c r="J859" s="1">
        <v>1.98</v>
      </c>
      <c r="K859" s="1">
        <v>2.7</v>
      </c>
      <c r="L859" s="1">
        <v>1.93</v>
      </c>
      <c r="M859" s="1">
        <v>0.87</v>
      </c>
    </row>
    <row r="860" spans="1:13" x14ac:dyDescent="0.2">
      <c r="A860" s="1" t="s">
        <v>1190</v>
      </c>
      <c r="B860" s="1" t="s">
        <v>18</v>
      </c>
      <c r="C860" s="1">
        <v>72</v>
      </c>
      <c r="D860" s="1" t="s">
        <v>1191</v>
      </c>
      <c r="E860" s="1">
        <v>615</v>
      </c>
      <c r="F860" s="1" t="s">
        <v>16</v>
      </c>
      <c r="G860" s="1">
        <v>0.72</v>
      </c>
      <c r="H860" s="1">
        <v>2.29</v>
      </c>
      <c r="I860" s="1">
        <v>1.78</v>
      </c>
      <c r="J860" s="1">
        <v>0.76</v>
      </c>
      <c r="K860" s="1">
        <v>1.1299999999999999</v>
      </c>
      <c r="L860" s="1">
        <v>1.01</v>
      </c>
      <c r="M860" s="1">
        <v>0.35</v>
      </c>
    </row>
    <row r="861" spans="1:13" x14ac:dyDescent="0.2">
      <c r="A861" s="1" t="s">
        <v>1192</v>
      </c>
      <c r="B861" s="1" t="s">
        <v>14</v>
      </c>
      <c r="C861" s="1">
        <v>72</v>
      </c>
      <c r="D861" s="1" t="s">
        <v>330</v>
      </c>
      <c r="E861" s="1">
        <v>3284</v>
      </c>
      <c r="F861" s="1" t="s">
        <v>16</v>
      </c>
      <c r="G861" s="1">
        <v>3.1</v>
      </c>
      <c r="H861" s="1">
        <v>6.3</v>
      </c>
      <c r="I861" s="1">
        <v>1.34</v>
      </c>
      <c r="J861" s="1">
        <v>1.53</v>
      </c>
      <c r="K861" s="1">
        <v>4.53</v>
      </c>
      <c r="L861" s="1">
        <v>1.55</v>
      </c>
      <c r="M861" s="1">
        <v>1.27</v>
      </c>
    </row>
    <row r="862" spans="1:13" x14ac:dyDescent="0.2">
      <c r="A862" s="1" t="s">
        <v>1193</v>
      </c>
      <c r="B862" s="1" t="s">
        <v>14</v>
      </c>
      <c r="C862" s="1">
        <v>72</v>
      </c>
      <c r="D862" s="1" t="s">
        <v>74</v>
      </c>
      <c r="E862" s="1">
        <v>473</v>
      </c>
      <c r="F862" s="1" t="s">
        <v>16</v>
      </c>
      <c r="G862" s="1">
        <v>6.6</v>
      </c>
      <c r="H862" s="1">
        <v>6.27</v>
      </c>
      <c r="I862" s="1">
        <v>4.28</v>
      </c>
      <c r="J862" s="1">
        <v>2.0299999999999998</v>
      </c>
      <c r="K862" s="1">
        <v>3.66</v>
      </c>
      <c r="L862" s="1">
        <v>2.31</v>
      </c>
      <c r="M862" s="1">
        <v>0.94</v>
      </c>
    </row>
    <row r="863" spans="1:13" x14ac:dyDescent="0.2">
      <c r="A863" s="1" t="s">
        <v>1194</v>
      </c>
      <c r="B863" s="1" t="s">
        <v>18</v>
      </c>
      <c r="C863" s="1">
        <v>72</v>
      </c>
      <c r="D863" s="1" t="s">
        <v>423</v>
      </c>
      <c r="E863" s="1">
        <v>611</v>
      </c>
      <c r="F863" s="1" t="s">
        <v>16</v>
      </c>
      <c r="G863" s="1">
        <v>1.1200000000000001</v>
      </c>
      <c r="H863" s="1">
        <v>2.8</v>
      </c>
      <c r="I863" s="1">
        <v>1.1200000000000001</v>
      </c>
      <c r="J863" s="1">
        <v>1.17</v>
      </c>
      <c r="K863" s="1">
        <v>1.34</v>
      </c>
      <c r="L863" s="1">
        <v>1.47</v>
      </c>
      <c r="M863" s="1">
        <v>0.37</v>
      </c>
    </row>
    <row r="864" spans="1:13" x14ac:dyDescent="0.2">
      <c r="A864" s="1" t="s">
        <v>1195</v>
      </c>
      <c r="B864" s="1" t="s">
        <v>18</v>
      </c>
      <c r="C864" s="1">
        <v>72</v>
      </c>
      <c r="D864" s="1" t="s">
        <v>180</v>
      </c>
      <c r="E864" s="1">
        <v>3289</v>
      </c>
      <c r="F864" s="1" t="s">
        <v>16</v>
      </c>
      <c r="G864" s="1">
        <v>1.33</v>
      </c>
      <c r="H864" s="1">
        <v>5.76</v>
      </c>
      <c r="I864" s="1">
        <v>1</v>
      </c>
      <c r="J864" s="1">
        <v>1.28</v>
      </c>
      <c r="K864" s="1">
        <v>3.26</v>
      </c>
      <c r="L864" s="1">
        <v>1.2</v>
      </c>
      <c r="M864" s="1">
        <v>1.33</v>
      </c>
    </row>
    <row r="865" spans="1:13" x14ac:dyDescent="0.2">
      <c r="A865" s="1" t="s">
        <v>1113</v>
      </c>
      <c r="B865" s="1" t="s">
        <v>18</v>
      </c>
      <c r="C865" s="1">
        <v>72</v>
      </c>
      <c r="D865" s="1" t="s">
        <v>50</v>
      </c>
      <c r="E865" s="1">
        <v>3341</v>
      </c>
      <c r="F865" s="1" t="s">
        <v>16</v>
      </c>
      <c r="G865" s="1">
        <v>10.58</v>
      </c>
      <c r="H865" s="1">
        <v>3.34</v>
      </c>
      <c r="I865" s="1">
        <v>0.62</v>
      </c>
      <c r="J865" s="1">
        <v>1.67</v>
      </c>
      <c r="K865" s="1">
        <v>1.69</v>
      </c>
      <c r="L865" s="1">
        <v>1.44</v>
      </c>
      <c r="M865" s="1">
        <v>0.63</v>
      </c>
    </row>
    <row r="866" spans="1:13" x14ac:dyDescent="0.2">
      <c r="A866" s="1" t="s">
        <v>1196</v>
      </c>
      <c r="B866" s="1" t="s">
        <v>18</v>
      </c>
      <c r="C866" s="1">
        <v>72</v>
      </c>
      <c r="D866" s="1" t="s">
        <v>591</v>
      </c>
      <c r="E866" s="1">
        <v>690</v>
      </c>
      <c r="F866" s="1" t="s">
        <v>16</v>
      </c>
      <c r="G866" s="1">
        <v>3.18</v>
      </c>
      <c r="H866" s="1">
        <v>3.93</v>
      </c>
      <c r="I866" s="1">
        <v>1.69</v>
      </c>
      <c r="J866" s="1">
        <v>0.84</v>
      </c>
      <c r="K866" s="1">
        <v>2.57</v>
      </c>
      <c r="L866" s="1">
        <v>1.02</v>
      </c>
      <c r="M866" s="1">
        <v>0.94</v>
      </c>
    </row>
    <row r="867" spans="1:13" x14ac:dyDescent="0.2">
      <c r="A867" s="1" t="s">
        <v>1197</v>
      </c>
      <c r="B867" s="1" t="s">
        <v>18</v>
      </c>
      <c r="C867" s="1">
        <v>72</v>
      </c>
      <c r="D867" s="1" t="s">
        <v>904</v>
      </c>
      <c r="E867" s="1">
        <v>620</v>
      </c>
      <c r="F867" s="1" t="s">
        <v>16</v>
      </c>
      <c r="G867" s="1">
        <v>6.73</v>
      </c>
      <c r="H867" s="1">
        <v>3.88</v>
      </c>
      <c r="I867" s="1">
        <v>0.53</v>
      </c>
      <c r="J867" s="1">
        <v>1.39</v>
      </c>
      <c r="K867" s="1">
        <v>2.09</v>
      </c>
      <c r="L867" s="1">
        <v>1.45</v>
      </c>
      <c r="M867" s="1">
        <v>0.68</v>
      </c>
    </row>
    <row r="868" spans="1:13" x14ac:dyDescent="0.2">
      <c r="A868" s="1" t="s">
        <v>1198</v>
      </c>
      <c r="B868" s="1" t="s">
        <v>14</v>
      </c>
      <c r="C868" s="1">
        <v>72</v>
      </c>
      <c r="D868" s="1" t="s">
        <v>906</v>
      </c>
      <c r="E868" s="1">
        <v>3460</v>
      </c>
      <c r="F868" s="1" t="s">
        <v>16</v>
      </c>
      <c r="G868" s="1">
        <v>1.44</v>
      </c>
      <c r="H868" s="1">
        <v>3.63</v>
      </c>
      <c r="I868" s="1">
        <v>1.48</v>
      </c>
      <c r="J868" s="1">
        <v>1.1000000000000001</v>
      </c>
      <c r="K868" s="1">
        <v>2.27</v>
      </c>
      <c r="L868" s="1">
        <v>1.18</v>
      </c>
      <c r="M868" s="1">
        <v>0.79</v>
      </c>
    </row>
    <row r="869" spans="1:13" x14ac:dyDescent="0.2">
      <c r="A869" s="1" t="s">
        <v>1199</v>
      </c>
      <c r="B869" s="1" t="s">
        <v>18</v>
      </c>
      <c r="C869" s="1">
        <v>72</v>
      </c>
      <c r="D869" s="1" t="s">
        <v>1102</v>
      </c>
      <c r="E869" s="1">
        <v>79</v>
      </c>
      <c r="F869" s="1" t="s">
        <v>16</v>
      </c>
      <c r="G869" s="1">
        <v>2.85</v>
      </c>
      <c r="H869" s="1">
        <v>4.62</v>
      </c>
      <c r="I869" s="1">
        <v>1.17</v>
      </c>
      <c r="J869" s="1">
        <v>1.1000000000000001</v>
      </c>
      <c r="K869" s="1">
        <v>3.03</v>
      </c>
      <c r="L869" s="1">
        <v>1.34</v>
      </c>
      <c r="M869" s="1">
        <v>0.96</v>
      </c>
    </row>
    <row r="870" spans="1:13" x14ac:dyDescent="0.2">
      <c r="A870" s="1" t="s">
        <v>1200</v>
      </c>
      <c r="B870" s="1" t="s">
        <v>14</v>
      </c>
      <c r="C870" s="1">
        <v>73</v>
      </c>
      <c r="D870" s="1" t="s">
        <v>300</v>
      </c>
      <c r="E870" s="1">
        <v>944</v>
      </c>
      <c r="F870" s="1" t="s">
        <v>16</v>
      </c>
      <c r="G870" s="1">
        <v>0.56000000000000005</v>
      </c>
      <c r="H870" s="1">
        <v>5.82</v>
      </c>
      <c r="I870" s="1">
        <v>2.2000000000000002</v>
      </c>
      <c r="J870" s="1">
        <v>1.26</v>
      </c>
      <c r="K870" s="1">
        <v>4.5199999999999996</v>
      </c>
      <c r="L870" s="1">
        <v>1.46</v>
      </c>
      <c r="M870" s="1">
        <v>1.24</v>
      </c>
    </row>
    <row r="871" spans="1:13" x14ac:dyDescent="0.2">
      <c r="A871" s="1" t="s">
        <v>1201</v>
      </c>
      <c r="B871" s="1" t="s">
        <v>18</v>
      </c>
      <c r="C871" s="1">
        <v>73</v>
      </c>
      <c r="D871" s="1" t="s">
        <v>1110</v>
      </c>
      <c r="E871" s="1">
        <v>890</v>
      </c>
      <c r="F871" s="1" t="s">
        <v>16</v>
      </c>
      <c r="G871" s="1">
        <v>1.18</v>
      </c>
      <c r="H871" s="1">
        <v>3.97</v>
      </c>
      <c r="I871" s="1">
        <v>1.1399999999999999</v>
      </c>
      <c r="J871" s="1">
        <v>1.1000000000000001</v>
      </c>
      <c r="K871" s="1">
        <v>2.75</v>
      </c>
      <c r="L871" s="1">
        <v>1.24</v>
      </c>
      <c r="M871" s="1">
        <v>0.86</v>
      </c>
    </row>
    <row r="872" spans="1:13" x14ac:dyDescent="0.2">
      <c r="A872" s="1" t="s">
        <v>1202</v>
      </c>
      <c r="B872" s="1" t="s">
        <v>18</v>
      </c>
      <c r="C872" s="1">
        <v>73</v>
      </c>
      <c r="D872" s="1" t="s">
        <v>1110</v>
      </c>
      <c r="E872" s="1">
        <v>918</v>
      </c>
      <c r="F872" s="1" t="s">
        <v>16</v>
      </c>
      <c r="G872" s="1">
        <v>2.9</v>
      </c>
      <c r="H872" s="1">
        <v>5.08</v>
      </c>
      <c r="I872" s="1">
        <v>3.88</v>
      </c>
      <c r="J872" s="1">
        <v>0.87</v>
      </c>
      <c r="K872" s="1">
        <v>3.36</v>
      </c>
      <c r="L872" s="1">
        <v>1.25</v>
      </c>
      <c r="M872" s="1">
        <v>1.23</v>
      </c>
    </row>
    <row r="873" spans="1:13" x14ac:dyDescent="0.2">
      <c r="A873" s="1" t="s">
        <v>1203</v>
      </c>
      <c r="B873" s="1" t="s">
        <v>18</v>
      </c>
      <c r="C873" s="1">
        <v>73</v>
      </c>
      <c r="D873" s="1" t="s">
        <v>87</v>
      </c>
      <c r="E873" s="1">
        <v>434</v>
      </c>
      <c r="F873" s="1" t="s">
        <v>16</v>
      </c>
      <c r="G873" s="1">
        <v>5.57</v>
      </c>
      <c r="H873" s="1">
        <v>5.1100000000000003</v>
      </c>
      <c r="I873" s="1">
        <v>0.83</v>
      </c>
      <c r="J873" s="1">
        <v>1.8</v>
      </c>
      <c r="K873" s="1">
        <v>2.89</v>
      </c>
      <c r="L873" s="1">
        <v>1.66</v>
      </c>
      <c r="M873" s="1">
        <v>0.87</v>
      </c>
    </row>
    <row r="874" spans="1:13" x14ac:dyDescent="0.2">
      <c r="A874" s="1" t="s">
        <v>1204</v>
      </c>
      <c r="B874" s="1" t="s">
        <v>18</v>
      </c>
      <c r="C874" s="1">
        <v>73</v>
      </c>
      <c r="D874" s="1" t="s">
        <v>465</v>
      </c>
      <c r="E874" s="1">
        <v>178</v>
      </c>
      <c r="F874" s="1" t="s">
        <v>16</v>
      </c>
      <c r="G874" s="1">
        <v>1.94</v>
      </c>
      <c r="H874" s="1">
        <v>6.25</v>
      </c>
      <c r="I874" s="1">
        <v>2.73</v>
      </c>
      <c r="J874" s="1">
        <v>1.62</v>
      </c>
      <c r="K874" s="1">
        <v>3.78</v>
      </c>
      <c r="L874" s="1">
        <v>1.75</v>
      </c>
      <c r="M874" s="1">
        <v>1.08</v>
      </c>
    </row>
    <row r="875" spans="1:13" x14ac:dyDescent="0.2">
      <c r="A875" s="1" t="s">
        <v>1205</v>
      </c>
      <c r="B875" s="1" t="s">
        <v>14</v>
      </c>
      <c r="C875" s="1">
        <v>73</v>
      </c>
      <c r="D875" s="1" t="s">
        <v>346</v>
      </c>
      <c r="E875" s="1">
        <v>784</v>
      </c>
      <c r="F875" s="1" t="s">
        <v>16</v>
      </c>
      <c r="G875" s="1">
        <v>5.31</v>
      </c>
      <c r="H875" s="1">
        <v>5.1100000000000003</v>
      </c>
      <c r="I875" s="1">
        <v>2.2000000000000002</v>
      </c>
      <c r="J875" s="1">
        <v>1.36</v>
      </c>
      <c r="K875" s="1">
        <v>2.88</v>
      </c>
      <c r="L875" s="1">
        <v>1.46</v>
      </c>
      <c r="M875" s="1">
        <v>1.1200000000000001</v>
      </c>
    </row>
    <row r="876" spans="1:13" x14ac:dyDescent="0.2">
      <c r="A876" s="1" t="s">
        <v>1206</v>
      </c>
      <c r="B876" s="1" t="s">
        <v>14</v>
      </c>
      <c r="C876" s="1">
        <v>73</v>
      </c>
      <c r="D876" s="1" t="s">
        <v>89</v>
      </c>
      <c r="E876" s="1">
        <v>911</v>
      </c>
      <c r="F876" s="1" t="s">
        <v>16</v>
      </c>
      <c r="G876" s="1">
        <v>3.8</v>
      </c>
      <c r="H876" s="1">
        <v>5.25</v>
      </c>
      <c r="I876" s="1">
        <v>1.54</v>
      </c>
      <c r="J876" s="1">
        <v>1.49</v>
      </c>
      <c r="K876" s="1">
        <v>3.78</v>
      </c>
      <c r="L876" s="1">
        <v>1.65</v>
      </c>
      <c r="M876" s="1">
        <v>0.95</v>
      </c>
    </row>
    <row r="877" spans="1:13" x14ac:dyDescent="0.2">
      <c r="A877" s="1" t="s">
        <v>1207</v>
      </c>
      <c r="B877" s="1" t="s">
        <v>14</v>
      </c>
      <c r="C877" s="1">
        <v>73</v>
      </c>
      <c r="D877" s="1" t="s">
        <v>564</v>
      </c>
      <c r="E877" s="1">
        <v>263</v>
      </c>
      <c r="F877" s="1" t="s">
        <v>16</v>
      </c>
      <c r="G877" s="1">
        <v>2.13</v>
      </c>
      <c r="H877" s="1">
        <v>4.6399999999999997</v>
      </c>
      <c r="I877" s="1">
        <v>1.31</v>
      </c>
      <c r="J877" s="1">
        <v>1.83</v>
      </c>
      <c r="K877" s="1">
        <v>2.2000000000000002</v>
      </c>
      <c r="L877" s="1">
        <v>1.82</v>
      </c>
      <c r="M877" s="1">
        <v>0.78</v>
      </c>
    </row>
    <row r="878" spans="1:13" x14ac:dyDescent="0.2">
      <c r="A878" s="1" t="s">
        <v>1208</v>
      </c>
      <c r="B878" s="1" t="s">
        <v>18</v>
      </c>
      <c r="C878" s="1">
        <v>73</v>
      </c>
      <c r="D878" s="1" t="s">
        <v>534</v>
      </c>
      <c r="E878" s="1">
        <v>339</v>
      </c>
      <c r="F878" s="1" t="s">
        <v>16</v>
      </c>
      <c r="G878" s="1">
        <v>7.56</v>
      </c>
      <c r="H878" s="1">
        <v>4.41</v>
      </c>
      <c r="I878" s="1">
        <v>1.83</v>
      </c>
      <c r="J878" s="1">
        <v>1.42</v>
      </c>
      <c r="K878" s="1">
        <v>2.4300000000000002</v>
      </c>
      <c r="L878" s="1">
        <v>1.47</v>
      </c>
      <c r="M878" s="1">
        <v>0.77</v>
      </c>
    </row>
    <row r="879" spans="1:13" x14ac:dyDescent="0.2">
      <c r="A879" s="1" t="s">
        <v>1209</v>
      </c>
      <c r="B879" s="1" t="s">
        <v>14</v>
      </c>
      <c r="C879" s="1">
        <v>73</v>
      </c>
      <c r="D879" s="1" t="s">
        <v>206</v>
      </c>
      <c r="E879" s="1">
        <v>245</v>
      </c>
      <c r="F879" s="1" t="s">
        <v>16</v>
      </c>
      <c r="G879" s="1">
        <v>0.49</v>
      </c>
      <c r="H879" s="1">
        <v>7.09</v>
      </c>
      <c r="I879" s="1">
        <v>1.46</v>
      </c>
      <c r="J879" s="1">
        <v>1.64</v>
      </c>
      <c r="K879" s="1">
        <v>4.82</v>
      </c>
      <c r="L879" s="1">
        <v>1.73</v>
      </c>
      <c r="M879" s="1">
        <v>1.39</v>
      </c>
    </row>
    <row r="880" spans="1:13" x14ac:dyDescent="0.2">
      <c r="A880" s="1" t="s">
        <v>1210</v>
      </c>
      <c r="B880" s="1" t="s">
        <v>18</v>
      </c>
      <c r="C880" s="1">
        <v>73</v>
      </c>
      <c r="D880" s="1" t="s">
        <v>566</v>
      </c>
      <c r="E880" s="1">
        <v>3161</v>
      </c>
      <c r="F880" s="1" t="s">
        <v>16</v>
      </c>
      <c r="G880" s="1">
        <v>2.48</v>
      </c>
      <c r="H880" s="1">
        <v>2.65</v>
      </c>
      <c r="I880" s="1">
        <v>1.75</v>
      </c>
      <c r="J880" s="1">
        <v>1.1000000000000001</v>
      </c>
      <c r="K880" s="1">
        <v>1.1000000000000001</v>
      </c>
      <c r="L880" s="1">
        <v>1.24</v>
      </c>
      <c r="M880" s="1">
        <v>0.36</v>
      </c>
    </row>
    <row r="881" spans="1:13" x14ac:dyDescent="0.2">
      <c r="A881" s="1" t="s">
        <v>1211</v>
      </c>
      <c r="B881" s="1" t="s">
        <v>18</v>
      </c>
      <c r="C881" s="1">
        <v>73</v>
      </c>
      <c r="D881" s="1" t="s">
        <v>267</v>
      </c>
      <c r="E881" s="1">
        <v>324</v>
      </c>
      <c r="F881" s="1" t="s">
        <v>16</v>
      </c>
      <c r="G881" s="1">
        <v>1.45</v>
      </c>
      <c r="H881" s="1">
        <v>5.22</v>
      </c>
      <c r="I881" s="1">
        <v>1.19</v>
      </c>
      <c r="J881" s="1">
        <v>1.39</v>
      </c>
      <c r="K881" s="1">
        <v>3.41</v>
      </c>
      <c r="L881" s="1">
        <v>1.45</v>
      </c>
      <c r="M881" s="1">
        <v>0.99</v>
      </c>
    </row>
    <row r="882" spans="1:13" x14ac:dyDescent="0.2">
      <c r="A882" s="1" t="s">
        <v>1212</v>
      </c>
      <c r="B882" s="1" t="s">
        <v>18</v>
      </c>
      <c r="C882" s="1">
        <v>73</v>
      </c>
      <c r="D882" s="1" t="s">
        <v>1015</v>
      </c>
      <c r="E882" s="1">
        <v>596</v>
      </c>
      <c r="F882" s="1" t="s">
        <v>16</v>
      </c>
      <c r="G882" s="1">
        <v>1.29</v>
      </c>
      <c r="H882" s="1">
        <v>5.37</v>
      </c>
      <c r="I882" s="1">
        <v>2.39</v>
      </c>
      <c r="J882" s="1">
        <v>1.37</v>
      </c>
      <c r="K882" s="1">
        <v>3.5</v>
      </c>
      <c r="L882" s="1">
        <v>1.65</v>
      </c>
      <c r="M882" s="1">
        <v>1.1499999999999999</v>
      </c>
    </row>
    <row r="883" spans="1:13" x14ac:dyDescent="0.2">
      <c r="A883" s="1" t="s">
        <v>1213</v>
      </c>
      <c r="B883" s="1" t="s">
        <v>18</v>
      </c>
      <c r="C883" s="1">
        <v>73</v>
      </c>
      <c r="D883" s="1" t="s">
        <v>872</v>
      </c>
      <c r="E883" s="1">
        <v>432</v>
      </c>
      <c r="F883" s="1" t="s">
        <v>16</v>
      </c>
      <c r="G883" s="1">
        <v>0.25</v>
      </c>
      <c r="H883" s="1">
        <v>3.8</v>
      </c>
      <c r="I883" s="1">
        <v>1.44</v>
      </c>
      <c r="J883" s="1">
        <v>1.23</v>
      </c>
      <c r="K883" s="1">
        <v>2.17</v>
      </c>
      <c r="L883" s="1">
        <v>1.43</v>
      </c>
      <c r="M883" s="1">
        <v>0.79</v>
      </c>
    </row>
    <row r="884" spans="1:13" x14ac:dyDescent="0.2">
      <c r="A884" s="1" t="s">
        <v>1214</v>
      </c>
      <c r="B884" s="1" t="s">
        <v>14</v>
      </c>
      <c r="C884" s="1">
        <v>73</v>
      </c>
      <c r="D884" s="1" t="s">
        <v>872</v>
      </c>
      <c r="E884" s="1">
        <v>538</v>
      </c>
      <c r="F884" s="1" t="s">
        <v>414</v>
      </c>
      <c r="G884" s="1">
        <v>0.79</v>
      </c>
      <c r="H884" s="1">
        <v>6.02</v>
      </c>
      <c r="I884" s="1">
        <v>12.62</v>
      </c>
      <c r="J884" s="1">
        <v>0.86</v>
      </c>
      <c r="K884" s="1">
        <v>1.25</v>
      </c>
      <c r="L884" s="1">
        <v>1.51</v>
      </c>
      <c r="M884" s="1">
        <v>1.0900000000000001</v>
      </c>
    </row>
    <row r="885" spans="1:13" x14ac:dyDescent="0.2">
      <c r="A885" s="1" t="s">
        <v>1215</v>
      </c>
      <c r="B885" s="1" t="s">
        <v>18</v>
      </c>
      <c r="C885" s="1">
        <v>73</v>
      </c>
      <c r="D885" s="1" t="s">
        <v>1216</v>
      </c>
      <c r="E885" s="1">
        <v>3206</v>
      </c>
      <c r="F885" s="1" t="s">
        <v>16</v>
      </c>
      <c r="G885" s="1">
        <v>1.55</v>
      </c>
      <c r="H885" s="1">
        <v>5.31</v>
      </c>
      <c r="I885" s="1">
        <v>0.76</v>
      </c>
      <c r="J885" s="1">
        <v>1.99</v>
      </c>
      <c r="K885" s="1">
        <v>3.45</v>
      </c>
      <c r="L885" s="1">
        <v>1.77</v>
      </c>
      <c r="M885" s="1">
        <v>1.03</v>
      </c>
    </row>
    <row r="886" spans="1:13" x14ac:dyDescent="0.2">
      <c r="A886" s="1" t="s">
        <v>1217</v>
      </c>
      <c r="B886" s="1" t="s">
        <v>18</v>
      </c>
      <c r="C886" s="1">
        <v>73</v>
      </c>
      <c r="D886" s="1" t="s">
        <v>125</v>
      </c>
      <c r="E886" s="1">
        <v>603</v>
      </c>
      <c r="F886" s="1" t="s">
        <v>16</v>
      </c>
      <c r="G886" s="1">
        <v>0.26</v>
      </c>
      <c r="H886" s="1">
        <v>4.47</v>
      </c>
      <c r="I886" s="1">
        <v>2.2200000000000002</v>
      </c>
      <c r="J886" s="1">
        <v>0.84</v>
      </c>
      <c r="K886" s="1">
        <v>3.3</v>
      </c>
      <c r="L886" s="1">
        <v>1.07</v>
      </c>
      <c r="M886" s="1">
        <v>1.01</v>
      </c>
    </row>
    <row r="887" spans="1:13" x14ac:dyDescent="0.2">
      <c r="A887" s="1" t="s">
        <v>1218</v>
      </c>
      <c r="B887" s="1" t="s">
        <v>14</v>
      </c>
      <c r="C887" s="1">
        <v>73</v>
      </c>
      <c r="D887" s="1" t="s">
        <v>170</v>
      </c>
      <c r="E887" s="1">
        <v>509</v>
      </c>
      <c r="F887" s="1" t="s">
        <v>16</v>
      </c>
      <c r="G887" s="1">
        <v>1.88</v>
      </c>
      <c r="H887" s="1">
        <v>3.67</v>
      </c>
      <c r="I887" s="1">
        <v>2.36</v>
      </c>
      <c r="J887" s="1">
        <v>1.35</v>
      </c>
      <c r="K887" s="1">
        <v>1.87</v>
      </c>
      <c r="L887" s="1">
        <v>1.72</v>
      </c>
      <c r="M887" s="1">
        <v>0.69</v>
      </c>
    </row>
    <row r="888" spans="1:13" x14ac:dyDescent="0.2">
      <c r="A888" s="1" t="s">
        <v>1219</v>
      </c>
      <c r="B888" s="1" t="s">
        <v>18</v>
      </c>
      <c r="C888" s="1">
        <v>73</v>
      </c>
      <c r="D888" s="1" t="s">
        <v>39</v>
      </c>
      <c r="E888" s="1">
        <v>120</v>
      </c>
      <c r="F888" s="1" t="s">
        <v>16</v>
      </c>
      <c r="G888" s="1">
        <v>1.2</v>
      </c>
      <c r="H888" s="1">
        <v>5.54</v>
      </c>
      <c r="I888" s="1">
        <v>2.25</v>
      </c>
      <c r="J888" s="1">
        <v>1.46</v>
      </c>
      <c r="K888" s="1">
        <v>3.67</v>
      </c>
      <c r="L888" s="1">
        <v>1.74</v>
      </c>
      <c r="M888" s="1">
        <v>1.18</v>
      </c>
    </row>
    <row r="889" spans="1:13" x14ac:dyDescent="0.2">
      <c r="A889" s="1" t="s">
        <v>1220</v>
      </c>
      <c r="B889" s="1" t="s">
        <v>18</v>
      </c>
      <c r="C889" s="1">
        <v>73</v>
      </c>
      <c r="D889" s="1" t="s">
        <v>31</v>
      </c>
      <c r="E889" s="1">
        <v>661</v>
      </c>
      <c r="F889" s="1" t="s">
        <v>16</v>
      </c>
      <c r="G889" s="1">
        <v>1</v>
      </c>
      <c r="H889" s="1">
        <v>3.03</v>
      </c>
      <c r="I889" s="1">
        <v>0.62</v>
      </c>
      <c r="J889" s="1">
        <v>0.9</v>
      </c>
      <c r="K889" s="1">
        <v>1.78</v>
      </c>
      <c r="L889" s="1">
        <v>0.98</v>
      </c>
      <c r="M889" s="1">
        <v>0.66</v>
      </c>
    </row>
    <row r="890" spans="1:13" x14ac:dyDescent="0.2">
      <c r="A890" s="1" t="s">
        <v>1221</v>
      </c>
      <c r="B890" s="1" t="s">
        <v>14</v>
      </c>
      <c r="C890" s="1">
        <v>73</v>
      </c>
      <c r="D890" s="1" t="s">
        <v>1164</v>
      </c>
      <c r="E890" s="1">
        <v>3173</v>
      </c>
      <c r="F890" s="1" t="s">
        <v>16</v>
      </c>
      <c r="G890" s="1">
        <v>12.19</v>
      </c>
      <c r="H890" s="1">
        <v>6.85</v>
      </c>
      <c r="I890" s="1">
        <v>1.26</v>
      </c>
      <c r="J890" s="1">
        <v>1.24</v>
      </c>
      <c r="K890" s="1">
        <v>5.26</v>
      </c>
      <c r="L890" s="1">
        <v>1.41</v>
      </c>
      <c r="M890" s="1">
        <v>1.79</v>
      </c>
    </row>
    <row r="891" spans="1:13" x14ac:dyDescent="0.2">
      <c r="A891" s="1" t="s">
        <v>1222</v>
      </c>
      <c r="B891" s="1" t="s">
        <v>18</v>
      </c>
      <c r="C891" s="1">
        <v>73</v>
      </c>
      <c r="D891" s="1" t="s">
        <v>1026</v>
      </c>
      <c r="E891" s="1">
        <v>3289</v>
      </c>
      <c r="F891" s="1" t="s">
        <v>16</v>
      </c>
      <c r="G891" s="1">
        <v>6.78</v>
      </c>
      <c r="H891" s="1">
        <v>5.5</v>
      </c>
      <c r="I891" s="1">
        <v>1.5</v>
      </c>
      <c r="J891" s="1">
        <v>1.49</v>
      </c>
      <c r="K891" s="1">
        <v>3.83</v>
      </c>
      <c r="L891" s="1">
        <v>1.75</v>
      </c>
      <c r="M891" s="1">
        <v>1.31</v>
      </c>
    </row>
    <row r="892" spans="1:13" x14ac:dyDescent="0.2">
      <c r="A892" s="1" t="s">
        <v>1223</v>
      </c>
      <c r="B892" s="1" t="s">
        <v>18</v>
      </c>
      <c r="C892" s="1">
        <v>73</v>
      </c>
      <c r="D892" s="1" t="s">
        <v>393</v>
      </c>
      <c r="E892" s="1">
        <v>523</v>
      </c>
      <c r="F892" s="1" t="s">
        <v>16</v>
      </c>
      <c r="G892" s="1">
        <v>1.1399999999999999</v>
      </c>
      <c r="H892" s="1">
        <v>4.22</v>
      </c>
      <c r="I892" s="1">
        <v>0.71</v>
      </c>
      <c r="J892" s="1">
        <v>1.48</v>
      </c>
      <c r="K892" s="1">
        <v>2.46</v>
      </c>
      <c r="L892" s="1">
        <v>1.56</v>
      </c>
      <c r="M892" s="1">
        <v>0.84</v>
      </c>
    </row>
    <row r="893" spans="1:13" x14ac:dyDescent="0.2">
      <c r="A893" s="1" t="s">
        <v>1224</v>
      </c>
      <c r="B893" s="1" t="s">
        <v>18</v>
      </c>
      <c r="C893" s="1">
        <v>73</v>
      </c>
      <c r="D893" s="1" t="s">
        <v>1225</v>
      </c>
      <c r="E893" s="1">
        <v>3215</v>
      </c>
      <c r="F893" s="1" t="s">
        <v>16</v>
      </c>
      <c r="G893" s="1">
        <v>4.57</v>
      </c>
      <c r="H893" s="1">
        <v>3.26</v>
      </c>
      <c r="I893" s="1">
        <v>1.1200000000000001</v>
      </c>
      <c r="J893" s="1">
        <v>1.01</v>
      </c>
      <c r="K893" s="1">
        <v>2.13</v>
      </c>
      <c r="L893" s="1">
        <v>1.18</v>
      </c>
      <c r="M893" s="1">
        <v>0.81</v>
      </c>
    </row>
    <row r="894" spans="1:13" x14ac:dyDescent="0.2">
      <c r="A894" s="1" t="s">
        <v>1222</v>
      </c>
      <c r="B894" s="1" t="s">
        <v>18</v>
      </c>
      <c r="C894" s="1">
        <v>73</v>
      </c>
      <c r="D894" s="1" t="s">
        <v>517</v>
      </c>
      <c r="E894" s="1">
        <v>735</v>
      </c>
      <c r="F894" s="1" t="s">
        <v>16</v>
      </c>
      <c r="G894" s="1">
        <v>37.76</v>
      </c>
      <c r="H894" s="1">
        <v>2.97</v>
      </c>
      <c r="I894" s="1">
        <v>1.31</v>
      </c>
      <c r="J894" s="1">
        <v>0.87</v>
      </c>
      <c r="K894" s="1">
        <v>1.5</v>
      </c>
      <c r="L894" s="1">
        <v>1</v>
      </c>
      <c r="M894" s="1">
        <v>0.78</v>
      </c>
    </row>
    <row r="895" spans="1:13" x14ac:dyDescent="0.2">
      <c r="A895" s="1" t="s">
        <v>1226</v>
      </c>
      <c r="B895" s="1" t="s">
        <v>18</v>
      </c>
      <c r="C895" s="1">
        <v>73</v>
      </c>
      <c r="D895" s="1" t="s">
        <v>175</v>
      </c>
      <c r="E895" s="1">
        <v>3188</v>
      </c>
      <c r="F895" s="1" t="s">
        <v>16</v>
      </c>
      <c r="G895" s="1">
        <v>0.73</v>
      </c>
      <c r="H895" s="1">
        <v>3.56</v>
      </c>
      <c r="I895" s="1">
        <v>1.33</v>
      </c>
      <c r="J895" s="1">
        <v>1.1599999999999999</v>
      </c>
      <c r="K895" s="1">
        <v>2.1</v>
      </c>
      <c r="L895" s="1">
        <v>1.32</v>
      </c>
      <c r="M895" s="1">
        <v>0.64</v>
      </c>
    </row>
    <row r="896" spans="1:13" x14ac:dyDescent="0.2">
      <c r="A896" s="1" t="s">
        <v>1227</v>
      </c>
      <c r="B896" s="1" t="s">
        <v>18</v>
      </c>
      <c r="C896" s="1">
        <v>73</v>
      </c>
      <c r="D896" s="1" t="s">
        <v>442</v>
      </c>
      <c r="E896" s="1">
        <v>3192</v>
      </c>
      <c r="F896" s="1" t="s">
        <v>16</v>
      </c>
      <c r="G896" s="1">
        <v>0.28000000000000003</v>
      </c>
      <c r="H896" s="1">
        <v>3.75</v>
      </c>
      <c r="I896" s="1">
        <v>1.23</v>
      </c>
      <c r="J896" s="1">
        <v>1.57</v>
      </c>
      <c r="K896" s="1">
        <v>1.83</v>
      </c>
      <c r="L896" s="1">
        <v>1.55</v>
      </c>
      <c r="M896" s="1">
        <v>0.51</v>
      </c>
    </row>
    <row r="897" spans="1:13" x14ac:dyDescent="0.2">
      <c r="A897" s="1" t="s">
        <v>1228</v>
      </c>
      <c r="B897" s="1" t="s">
        <v>18</v>
      </c>
      <c r="C897" s="1">
        <v>73</v>
      </c>
      <c r="D897" s="1" t="s">
        <v>242</v>
      </c>
      <c r="E897" s="1">
        <v>3294</v>
      </c>
      <c r="F897" s="1" t="s">
        <v>16</v>
      </c>
      <c r="G897" s="1">
        <v>5.65</v>
      </c>
      <c r="H897" s="1">
        <v>5.58</v>
      </c>
      <c r="I897" s="1">
        <v>2.2400000000000002</v>
      </c>
      <c r="J897" s="1">
        <v>1.35</v>
      </c>
      <c r="K897" s="1">
        <v>3.75</v>
      </c>
      <c r="L897" s="1">
        <v>1.43</v>
      </c>
      <c r="M897" s="1">
        <v>1.18</v>
      </c>
    </row>
    <row r="898" spans="1:13" x14ac:dyDescent="0.2">
      <c r="A898" s="1" t="s">
        <v>1229</v>
      </c>
      <c r="B898" s="1" t="s">
        <v>18</v>
      </c>
      <c r="C898" s="1">
        <v>73</v>
      </c>
      <c r="D898" s="1" t="s">
        <v>1091</v>
      </c>
      <c r="E898" s="1">
        <v>957</v>
      </c>
      <c r="F898" s="1" t="s">
        <v>16</v>
      </c>
      <c r="G898" s="1">
        <v>36.159999999999997</v>
      </c>
      <c r="H898" s="1">
        <v>4.71</v>
      </c>
      <c r="I898" s="1">
        <v>0.66</v>
      </c>
      <c r="J898" s="1">
        <v>1.43</v>
      </c>
      <c r="K898" s="1">
        <v>2.77</v>
      </c>
      <c r="L898" s="1">
        <v>1.71</v>
      </c>
      <c r="M898" s="1">
        <v>0.98</v>
      </c>
    </row>
    <row r="899" spans="1:13" x14ac:dyDescent="0.2">
      <c r="A899" s="1" t="s">
        <v>1230</v>
      </c>
      <c r="B899" s="1" t="s">
        <v>18</v>
      </c>
      <c r="C899" s="1">
        <v>73</v>
      </c>
      <c r="D899" s="1" t="s">
        <v>1231</v>
      </c>
      <c r="E899" s="1">
        <v>765</v>
      </c>
      <c r="F899" s="1" t="s">
        <v>16</v>
      </c>
      <c r="G899" s="1">
        <v>0.65</v>
      </c>
      <c r="H899" s="1">
        <v>4.8499999999999996</v>
      </c>
      <c r="I899" s="1">
        <v>1.38</v>
      </c>
      <c r="J899" s="1">
        <v>1.4</v>
      </c>
      <c r="K899" s="1">
        <v>2.85</v>
      </c>
      <c r="L899" s="1">
        <v>1.6</v>
      </c>
      <c r="M899" s="1">
        <v>1.02</v>
      </c>
    </row>
    <row r="900" spans="1:13" x14ac:dyDescent="0.2">
      <c r="A900" s="1" t="s">
        <v>1226</v>
      </c>
      <c r="B900" s="1" t="s">
        <v>18</v>
      </c>
      <c r="C900" s="1">
        <v>73</v>
      </c>
      <c r="D900" s="1" t="s">
        <v>447</v>
      </c>
      <c r="E900" s="1">
        <v>3285</v>
      </c>
      <c r="F900" s="1" t="s">
        <v>16</v>
      </c>
      <c r="G900" s="1">
        <v>22.43</v>
      </c>
      <c r="H900" s="1">
        <v>2.2200000000000002</v>
      </c>
      <c r="I900" s="1">
        <v>0.85</v>
      </c>
      <c r="J900" s="1">
        <v>1.1499999999999999</v>
      </c>
      <c r="K900" s="1">
        <v>0.74</v>
      </c>
      <c r="L900" s="1">
        <v>1.18</v>
      </c>
      <c r="M900" s="1">
        <v>0.41</v>
      </c>
    </row>
    <row r="901" spans="1:13" x14ac:dyDescent="0.2">
      <c r="A901" s="1" t="s">
        <v>1232</v>
      </c>
      <c r="B901" s="1" t="s">
        <v>14</v>
      </c>
      <c r="C901" s="1">
        <v>73</v>
      </c>
      <c r="D901" s="1" t="s">
        <v>932</v>
      </c>
      <c r="E901" s="1">
        <v>3316</v>
      </c>
      <c r="F901" s="1" t="s">
        <v>16</v>
      </c>
      <c r="G901" s="1">
        <v>1.67</v>
      </c>
      <c r="H901" s="1">
        <v>4.2699999999999996</v>
      </c>
      <c r="I901" s="1">
        <v>2.2000000000000002</v>
      </c>
      <c r="J901" s="1">
        <v>1.7</v>
      </c>
      <c r="K901" s="1">
        <v>2.1800000000000002</v>
      </c>
      <c r="L901" s="1">
        <v>2.0699999999999998</v>
      </c>
      <c r="M901" s="1">
        <v>0.79</v>
      </c>
    </row>
    <row r="902" spans="1:13" x14ac:dyDescent="0.2">
      <c r="A902" s="1" t="s">
        <v>1233</v>
      </c>
      <c r="B902" s="1" t="s">
        <v>14</v>
      </c>
      <c r="C902" s="1">
        <v>73</v>
      </c>
      <c r="D902" s="1" t="s">
        <v>500</v>
      </c>
      <c r="E902" s="1">
        <v>517</v>
      </c>
      <c r="F902" s="1" t="s">
        <v>16</v>
      </c>
      <c r="G902" s="1">
        <v>2.56</v>
      </c>
      <c r="H902" s="1">
        <v>6.26</v>
      </c>
      <c r="I902" s="1">
        <v>0.75</v>
      </c>
      <c r="J902" s="1">
        <v>2.35</v>
      </c>
      <c r="K902" s="1">
        <v>3.75</v>
      </c>
      <c r="L902" s="1">
        <v>2.14</v>
      </c>
      <c r="M902" s="1">
        <v>1.1200000000000001</v>
      </c>
    </row>
    <row r="903" spans="1:13" x14ac:dyDescent="0.2">
      <c r="A903" s="1" t="s">
        <v>1234</v>
      </c>
      <c r="B903" s="1" t="s">
        <v>14</v>
      </c>
      <c r="C903" s="1">
        <v>73</v>
      </c>
      <c r="D903" s="1" t="s">
        <v>1180</v>
      </c>
      <c r="E903" s="1">
        <v>3382</v>
      </c>
      <c r="F903" s="1" t="s">
        <v>221</v>
      </c>
      <c r="G903" s="1">
        <v>22.45</v>
      </c>
      <c r="H903" s="1">
        <v>4.41</v>
      </c>
      <c r="I903" s="1">
        <v>0.75</v>
      </c>
      <c r="J903" s="1">
        <v>1.1299999999999999</v>
      </c>
      <c r="K903" s="1">
        <v>3.01</v>
      </c>
      <c r="L903" s="1">
        <v>1.01</v>
      </c>
      <c r="M903" s="1">
        <v>1.02</v>
      </c>
    </row>
    <row r="904" spans="1:13" x14ac:dyDescent="0.2">
      <c r="A904" s="1" t="s">
        <v>1207</v>
      </c>
      <c r="B904" s="1" t="s">
        <v>14</v>
      </c>
      <c r="C904" s="1">
        <v>73</v>
      </c>
      <c r="D904" s="1" t="s">
        <v>542</v>
      </c>
      <c r="E904" s="1">
        <v>200</v>
      </c>
      <c r="F904" s="1" t="s">
        <v>16</v>
      </c>
      <c r="G904" s="1">
        <v>2.92</v>
      </c>
      <c r="H904" s="1">
        <v>4.4400000000000004</v>
      </c>
      <c r="I904" s="1">
        <v>1.31</v>
      </c>
      <c r="J904" s="1">
        <v>1.76</v>
      </c>
      <c r="K904" s="1">
        <v>2.2799999999999998</v>
      </c>
      <c r="L904" s="1">
        <v>1.9</v>
      </c>
      <c r="M904" s="1">
        <v>0.81</v>
      </c>
    </row>
    <row r="905" spans="1:13" x14ac:dyDescent="0.2">
      <c r="A905" s="1" t="s">
        <v>1226</v>
      </c>
      <c r="B905" s="1" t="s">
        <v>18</v>
      </c>
      <c r="C905" s="1">
        <v>73</v>
      </c>
      <c r="D905" s="1" t="s">
        <v>1235</v>
      </c>
      <c r="E905" s="1">
        <v>649</v>
      </c>
      <c r="F905" s="1" t="s">
        <v>16</v>
      </c>
      <c r="G905" s="1">
        <v>1.38</v>
      </c>
      <c r="H905" s="1">
        <v>2.2000000000000002</v>
      </c>
      <c r="I905" s="1">
        <v>1.37</v>
      </c>
      <c r="J905" s="1">
        <v>1.1200000000000001</v>
      </c>
      <c r="K905" s="1">
        <v>0.72</v>
      </c>
      <c r="L905" s="1">
        <v>1.36</v>
      </c>
      <c r="M905" s="1">
        <v>0.42</v>
      </c>
    </row>
    <row r="906" spans="1:13" x14ac:dyDescent="0.2">
      <c r="A906" s="1" t="s">
        <v>1236</v>
      </c>
      <c r="B906" s="1" t="s">
        <v>18</v>
      </c>
      <c r="C906" s="1">
        <v>73</v>
      </c>
      <c r="D906" s="1" t="s">
        <v>417</v>
      </c>
      <c r="E906" s="1">
        <v>559</v>
      </c>
      <c r="F906" s="1" t="s">
        <v>16</v>
      </c>
      <c r="G906" s="1">
        <v>1.1599999999999999</v>
      </c>
      <c r="H906" s="1">
        <v>4.82</v>
      </c>
      <c r="I906" s="1">
        <v>0.75</v>
      </c>
      <c r="J906" s="1">
        <v>1.37</v>
      </c>
      <c r="K906" s="1">
        <v>3.02</v>
      </c>
      <c r="L906" s="1">
        <v>1.56</v>
      </c>
      <c r="M906" s="1">
        <v>0.96</v>
      </c>
    </row>
    <row r="907" spans="1:13" x14ac:dyDescent="0.2">
      <c r="A907" s="1" t="s">
        <v>1237</v>
      </c>
      <c r="B907" s="1" t="s">
        <v>14</v>
      </c>
      <c r="C907" s="1">
        <v>73</v>
      </c>
      <c r="D907" s="1" t="s">
        <v>1238</v>
      </c>
      <c r="E907" s="1">
        <v>3278</v>
      </c>
      <c r="F907" s="1" t="s">
        <v>16</v>
      </c>
      <c r="G907" s="1">
        <v>32.78</v>
      </c>
      <c r="H907" s="1">
        <v>6.07</v>
      </c>
      <c r="I907" s="1">
        <v>1.1000000000000001</v>
      </c>
      <c r="J907" s="1">
        <v>2.5499999999999998</v>
      </c>
      <c r="K907" s="1">
        <v>3.43</v>
      </c>
      <c r="L907" s="1">
        <v>2.0299999999999998</v>
      </c>
      <c r="M907" s="1">
        <v>1.18</v>
      </c>
    </row>
    <row r="908" spans="1:13" x14ac:dyDescent="0.2">
      <c r="A908" s="1" t="s">
        <v>1239</v>
      </c>
      <c r="B908" s="1" t="s">
        <v>14</v>
      </c>
      <c r="C908" s="1">
        <v>73</v>
      </c>
      <c r="D908" s="1" t="s">
        <v>1240</v>
      </c>
      <c r="E908" s="1">
        <v>3189</v>
      </c>
      <c r="F908" s="1" t="s">
        <v>16</v>
      </c>
      <c r="G908" s="1">
        <v>0.54</v>
      </c>
      <c r="H908" s="1">
        <v>6.94</v>
      </c>
      <c r="I908" s="1">
        <v>3.75</v>
      </c>
      <c r="J908" s="1">
        <v>1.65</v>
      </c>
      <c r="K908" s="1">
        <v>4.62</v>
      </c>
      <c r="L908" s="1">
        <v>1.8</v>
      </c>
      <c r="M908" s="1">
        <v>1.28</v>
      </c>
    </row>
    <row r="909" spans="1:13" x14ac:dyDescent="0.2">
      <c r="A909" s="1" t="s">
        <v>1219</v>
      </c>
      <c r="B909" s="1" t="s">
        <v>18</v>
      </c>
      <c r="C909" s="1">
        <v>73</v>
      </c>
      <c r="D909" s="1" t="s">
        <v>1191</v>
      </c>
      <c r="E909" s="1">
        <v>237</v>
      </c>
      <c r="F909" s="1" t="s">
        <v>16</v>
      </c>
      <c r="G909" s="1">
        <v>1.0900000000000001</v>
      </c>
      <c r="H909" s="1">
        <v>6.41</v>
      </c>
      <c r="I909" s="1">
        <v>1.71</v>
      </c>
      <c r="J909" s="1">
        <v>1.6</v>
      </c>
      <c r="K909" s="1">
        <v>4.28</v>
      </c>
      <c r="L909" s="1">
        <v>1.69</v>
      </c>
      <c r="M909" s="1">
        <v>1.34</v>
      </c>
    </row>
    <row r="910" spans="1:13" x14ac:dyDescent="0.2">
      <c r="A910" s="1" t="s">
        <v>1241</v>
      </c>
      <c r="B910" s="1" t="s">
        <v>14</v>
      </c>
      <c r="C910" s="1">
        <v>73</v>
      </c>
      <c r="D910" s="1" t="s">
        <v>61</v>
      </c>
      <c r="E910" s="1">
        <v>515</v>
      </c>
      <c r="F910" s="1" t="s">
        <v>16</v>
      </c>
      <c r="G910" s="1">
        <v>3.2</v>
      </c>
      <c r="H910" s="1">
        <v>4.32</v>
      </c>
      <c r="I910" s="1">
        <v>0.72</v>
      </c>
      <c r="J910" s="1">
        <v>1.52</v>
      </c>
      <c r="K910" s="1">
        <v>2.4900000000000002</v>
      </c>
      <c r="L910" s="1">
        <v>1.62</v>
      </c>
      <c r="M910" s="1">
        <v>0.79</v>
      </c>
    </row>
    <row r="911" spans="1:13" x14ac:dyDescent="0.2">
      <c r="A911" s="1" t="s">
        <v>1242</v>
      </c>
      <c r="B911" s="1" t="s">
        <v>14</v>
      </c>
      <c r="C911" s="1">
        <v>73</v>
      </c>
      <c r="D911" s="1" t="s">
        <v>1243</v>
      </c>
      <c r="E911" s="1">
        <v>3189</v>
      </c>
      <c r="F911" s="1" t="s">
        <v>16</v>
      </c>
      <c r="G911" s="1">
        <v>0.48</v>
      </c>
      <c r="H911" s="1">
        <v>3.94</v>
      </c>
      <c r="I911" s="1">
        <v>2.0099999999999998</v>
      </c>
      <c r="J911" s="1">
        <v>1.1499999999999999</v>
      </c>
      <c r="K911" s="1">
        <v>2.23</v>
      </c>
      <c r="L911" s="1">
        <v>1.22</v>
      </c>
      <c r="M911" s="1">
        <v>0.77</v>
      </c>
    </row>
    <row r="912" spans="1:13" x14ac:dyDescent="0.2">
      <c r="A912" s="1" t="s">
        <v>1244</v>
      </c>
      <c r="B912" s="1" t="s">
        <v>18</v>
      </c>
      <c r="C912" s="1">
        <v>73</v>
      </c>
      <c r="D912" s="1" t="s">
        <v>423</v>
      </c>
      <c r="E912" s="1">
        <v>637</v>
      </c>
      <c r="F912" s="1" t="s">
        <v>16</v>
      </c>
      <c r="G912" s="1">
        <v>3.42</v>
      </c>
      <c r="H912" s="1">
        <v>5.0199999999999996</v>
      </c>
      <c r="I912" s="1">
        <v>1.54</v>
      </c>
      <c r="J912" s="1">
        <v>1.05</v>
      </c>
      <c r="K912" s="1">
        <v>3.57</v>
      </c>
      <c r="L912" s="1">
        <v>1.21</v>
      </c>
      <c r="M912" s="1">
        <v>1.08</v>
      </c>
    </row>
    <row r="913" spans="1:13" x14ac:dyDescent="0.2">
      <c r="A913" s="1" t="s">
        <v>1245</v>
      </c>
      <c r="B913" s="1" t="s">
        <v>14</v>
      </c>
      <c r="C913" s="1">
        <v>73</v>
      </c>
      <c r="D913" s="1" t="s">
        <v>626</v>
      </c>
      <c r="E913" s="1">
        <v>654</v>
      </c>
      <c r="F913" s="1" t="s">
        <v>16</v>
      </c>
      <c r="G913" s="1">
        <v>1.06</v>
      </c>
      <c r="H913" s="1">
        <v>3.03</v>
      </c>
      <c r="I913" s="1">
        <v>1.37</v>
      </c>
      <c r="J913" s="1">
        <v>0.78</v>
      </c>
      <c r="K913" s="1">
        <v>1.87</v>
      </c>
      <c r="L913" s="1">
        <v>0.92</v>
      </c>
      <c r="M913" s="1">
        <v>0.71</v>
      </c>
    </row>
    <row r="914" spans="1:13" x14ac:dyDescent="0.2">
      <c r="A914" s="1" t="s">
        <v>1246</v>
      </c>
      <c r="B914" s="1" t="s">
        <v>14</v>
      </c>
      <c r="C914" s="1">
        <v>73</v>
      </c>
      <c r="D914" s="1" t="s">
        <v>99</v>
      </c>
      <c r="E914" s="1">
        <v>3385</v>
      </c>
      <c r="F914" s="1" t="s">
        <v>16</v>
      </c>
      <c r="G914" s="1">
        <v>26.36</v>
      </c>
      <c r="H914" s="1">
        <v>3.48</v>
      </c>
      <c r="I914" s="1">
        <v>0.81</v>
      </c>
      <c r="J914" s="1">
        <v>1.05</v>
      </c>
      <c r="K914" s="1">
        <v>2.0699999999999998</v>
      </c>
      <c r="L914" s="1">
        <v>1.17</v>
      </c>
      <c r="M914" s="1">
        <v>0.78</v>
      </c>
    </row>
    <row r="915" spans="1:13" x14ac:dyDescent="0.2">
      <c r="A915" s="1" t="s">
        <v>1247</v>
      </c>
      <c r="B915" s="1" t="s">
        <v>14</v>
      </c>
      <c r="C915" s="1">
        <v>73</v>
      </c>
      <c r="D915" s="1" t="s">
        <v>1102</v>
      </c>
      <c r="E915" s="1">
        <v>3447</v>
      </c>
      <c r="F915" s="1" t="s">
        <v>16</v>
      </c>
      <c r="G915" s="1">
        <v>0.55000000000000004</v>
      </c>
      <c r="H915" s="1">
        <v>4.26</v>
      </c>
      <c r="I915" s="1">
        <v>1.04</v>
      </c>
      <c r="J915" s="1">
        <v>1.59</v>
      </c>
      <c r="K915" s="1">
        <v>2.57</v>
      </c>
      <c r="L915" s="1">
        <v>1.35</v>
      </c>
      <c r="M915" s="1">
        <v>0.9</v>
      </c>
    </row>
    <row r="916" spans="1:13" x14ac:dyDescent="0.2">
      <c r="A916" s="1" t="s">
        <v>1248</v>
      </c>
      <c r="B916" s="1" t="s">
        <v>18</v>
      </c>
      <c r="C916" s="1">
        <v>73</v>
      </c>
      <c r="D916" s="1" t="s">
        <v>1104</v>
      </c>
      <c r="E916" s="1">
        <v>670</v>
      </c>
      <c r="F916" s="1" t="s">
        <v>16</v>
      </c>
      <c r="G916" s="1">
        <v>1.24</v>
      </c>
      <c r="H916" s="1">
        <v>3.82</v>
      </c>
      <c r="I916" s="1">
        <v>1.0900000000000001</v>
      </c>
      <c r="J916" s="1">
        <v>1.04</v>
      </c>
      <c r="K916" s="1">
        <v>2.33</v>
      </c>
      <c r="L916" s="1">
        <v>1.34</v>
      </c>
      <c r="M916" s="1">
        <v>0.8</v>
      </c>
    </row>
    <row r="917" spans="1:13" x14ac:dyDescent="0.2">
      <c r="A917" s="1" t="s">
        <v>1249</v>
      </c>
      <c r="B917" s="1" t="s">
        <v>18</v>
      </c>
      <c r="C917" s="1">
        <v>74</v>
      </c>
      <c r="D917" s="1" t="s">
        <v>1058</v>
      </c>
      <c r="E917" s="1">
        <v>899</v>
      </c>
      <c r="F917" s="1" t="s">
        <v>16</v>
      </c>
      <c r="G917" s="1">
        <v>45.93</v>
      </c>
      <c r="H917" s="1">
        <v>4.4000000000000004</v>
      </c>
      <c r="I917" s="1">
        <v>1.1399999999999999</v>
      </c>
      <c r="J917" s="1">
        <v>1.51</v>
      </c>
      <c r="K917" s="1">
        <v>2.88</v>
      </c>
      <c r="L917" s="1">
        <v>1.47</v>
      </c>
      <c r="M917" s="1">
        <v>0.84</v>
      </c>
    </row>
    <row r="918" spans="1:13" x14ac:dyDescent="0.2">
      <c r="A918" s="1" t="s">
        <v>1250</v>
      </c>
      <c r="B918" s="1" t="s">
        <v>18</v>
      </c>
      <c r="C918" s="1">
        <v>74</v>
      </c>
      <c r="D918" s="1" t="s">
        <v>298</v>
      </c>
      <c r="E918" s="1">
        <v>135</v>
      </c>
      <c r="F918" s="1" t="s">
        <v>16</v>
      </c>
      <c r="G918" s="1">
        <v>1.33</v>
      </c>
      <c r="H918" s="1">
        <v>4.05</v>
      </c>
      <c r="I918" s="1">
        <v>0.52</v>
      </c>
      <c r="J918" s="1">
        <v>1.47</v>
      </c>
      <c r="K918" s="1">
        <v>2.27</v>
      </c>
      <c r="L918" s="1">
        <v>1.58</v>
      </c>
      <c r="M918" s="1">
        <v>0.73</v>
      </c>
    </row>
    <row r="919" spans="1:13" x14ac:dyDescent="0.2">
      <c r="A919" s="1" t="s">
        <v>1251</v>
      </c>
      <c r="B919" s="1" t="s">
        <v>14</v>
      </c>
      <c r="C919" s="1">
        <v>74</v>
      </c>
      <c r="D919" s="1" t="s">
        <v>224</v>
      </c>
      <c r="E919" s="1">
        <v>608</v>
      </c>
      <c r="F919" s="1" t="s">
        <v>16</v>
      </c>
      <c r="G919" s="1">
        <v>2.4700000000000002</v>
      </c>
      <c r="H919" s="1">
        <v>7.31</v>
      </c>
      <c r="I919" s="1">
        <v>2.72</v>
      </c>
      <c r="J919" s="1">
        <v>1.68</v>
      </c>
      <c r="K919" s="1">
        <v>4.83</v>
      </c>
      <c r="L919" s="1">
        <v>1.75</v>
      </c>
      <c r="M919" s="1">
        <v>1.53</v>
      </c>
    </row>
    <row r="920" spans="1:13" x14ac:dyDescent="0.2">
      <c r="A920" s="1" t="s">
        <v>1252</v>
      </c>
      <c r="B920" s="1" t="s">
        <v>14</v>
      </c>
      <c r="C920" s="1">
        <v>74</v>
      </c>
      <c r="D920" s="1" t="s">
        <v>204</v>
      </c>
      <c r="E920" s="1">
        <v>34</v>
      </c>
      <c r="F920" s="1" t="s">
        <v>16</v>
      </c>
      <c r="G920" s="1">
        <v>0.42</v>
      </c>
      <c r="H920" s="1">
        <v>5.28</v>
      </c>
      <c r="I920" s="1">
        <v>2.09</v>
      </c>
      <c r="J920" s="1">
        <v>1.9</v>
      </c>
      <c r="K920" s="1">
        <v>2.98</v>
      </c>
      <c r="L920" s="1">
        <v>1.93</v>
      </c>
      <c r="M920" s="1">
        <v>0.84</v>
      </c>
    </row>
    <row r="921" spans="1:13" x14ac:dyDescent="0.2">
      <c r="A921" s="1" t="s">
        <v>1253</v>
      </c>
      <c r="B921" s="1" t="s">
        <v>14</v>
      </c>
      <c r="C921" s="1">
        <v>74</v>
      </c>
      <c r="D921" s="1" t="s">
        <v>1254</v>
      </c>
      <c r="E921" s="1">
        <v>3274</v>
      </c>
      <c r="F921" s="1" t="s">
        <v>16</v>
      </c>
      <c r="G921" s="1">
        <v>0.76</v>
      </c>
      <c r="H921" s="1">
        <v>3.62</v>
      </c>
      <c r="I921" s="1">
        <v>0.95</v>
      </c>
      <c r="J921" s="1">
        <v>1.97</v>
      </c>
      <c r="K921" s="1">
        <v>1.75</v>
      </c>
      <c r="L921" s="1">
        <v>1.65</v>
      </c>
      <c r="M921" s="1">
        <v>0.56999999999999995</v>
      </c>
    </row>
    <row r="922" spans="1:13" x14ac:dyDescent="0.2">
      <c r="A922" s="1" t="s">
        <v>1255</v>
      </c>
      <c r="B922" s="1" t="s">
        <v>18</v>
      </c>
      <c r="C922" s="1">
        <v>74</v>
      </c>
      <c r="D922" s="1" t="s">
        <v>697</v>
      </c>
      <c r="E922" s="1">
        <v>834</v>
      </c>
      <c r="F922" s="1" t="s">
        <v>16</v>
      </c>
      <c r="G922" s="1">
        <v>31.26</v>
      </c>
      <c r="H922" s="1">
        <v>5.37</v>
      </c>
      <c r="I922" s="1">
        <v>1.76</v>
      </c>
      <c r="J922" s="1">
        <v>1.45</v>
      </c>
      <c r="K922" s="1">
        <v>3.65</v>
      </c>
      <c r="L922" s="1">
        <v>1.67</v>
      </c>
      <c r="M922" s="1">
        <v>1.2</v>
      </c>
    </row>
    <row r="923" spans="1:13" x14ac:dyDescent="0.2">
      <c r="A923" s="1" t="s">
        <v>1256</v>
      </c>
      <c r="B923" s="1" t="s">
        <v>14</v>
      </c>
      <c r="C923" s="1">
        <v>74</v>
      </c>
      <c r="D923" s="1" t="s">
        <v>231</v>
      </c>
      <c r="E923" s="1">
        <v>252</v>
      </c>
      <c r="F923" s="1" t="s">
        <v>16</v>
      </c>
      <c r="G923" s="1">
        <v>84.72</v>
      </c>
      <c r="H923" s="1">
        <v>3.57</v>
      </c>
      <c r="I923" s="1">
        <v>0.9</v>
      </c>
      <c r="J923" s="1">
        <v>1.66</v>
      </c>
      <c r="K923" s="1">
        <v>1.34</v>
      </c>
      <c r="L923" s="1">
        <v>1.48</v>
      </c>
      <c r="M923" s="1">
        <v>0.59</v>
      </c>
    </row>
    <row r="924" spans="1:13" x14ac:dyDescent="0.2">
      <c r="A924" s="1" t="s">
        <v>1257</v>
      </c>
      <c r="B924" s="1" t="s">
        <v>14</v>
      </c>
      <c r="C924" s="1">
        <v>74</v>
      </c>
      <c r="D924" s="1" t="s">
        <v>232</v>
      </c>
      <c r="E924" s="1">
        <v>3016</v>
      </c>
      <c r="F924" s="1" t="s">
        <v>16</v>
      </c>
      <c r="G924" s="1">
        <v>0.31</v>
      </c>
      <c r="H924" s="1">
        <v>3.33</v>
      </c>
      <c r="I924" s="1">
        <v>0.87</v>
      </c>
      <c r="J924" s="1">
        <v>1.57</v>
      </c>
      <c r="K924" s="1">
        <v>1.81</v>
      </c>
      <c r="L924" s="1">
        <v>1.48</v>
      </c>
      <c r="M924" s="1">
        <v>0.67</v>
      </c>
    </row>
    <row r="925" spans="1:13" x14ac:dyDescent="0.2">
      <c r="A925" s="1" t="s">
        <v>1258</v>
      </c>
      <c r="B925" s="1" t="s">
        <v>18</v>
      </c>
      <c r="C925" s="1">
        <v>74</v>
      </c>
      <c r="D925" s="1" t="s">
        <v>1259</v>
      </c>
      <c r="E925" s="1">
        <v>643</v>
      </c>
      <c r="F925" s="1" t="s">
        <v>16</v>
      </c>
      <c r="G925" s="1">
        <v>1.03</v>
      </c>
      <c r="H925" s="1">
        <v>2.97</v>
      </c>
      <c r="I925" s="1">
        <v>0.79</v>
      </c>
      <c r="J925" s="1">
        <v>1.05</v>
      </c>
      <c r="K925" s="1">
        <v>1.59</v>
      </c>
      <c r="L925" s="1">
        <v>1.27</v>
      </c>
      <c r="M925" s="1">
        <v>0.56999999999999995</v>
      </c>
    </row>
    <row r="926" spans="1:13" x14ac:dyDescent="0.2">
      <c r="A926" s="1" t="s">
        <v>1260</v>
      </c>
      <c r="B926" s="1" t="s">
        <v>14</v>
      </c>
      <c r="C926" s="1">
        <v>74</v>
      </c>
      <c r="D926" s="1" t="s">
        <v>1216</v>
      </c>
      <c r="E926" s="1">
        <v>168</v>
      </c>
      <c r="F926" s="1" t="s">
        <v>16</v>
      </c>
      <c r="G926" s="1">
        <v>0.23</v>
      </c>
      <c r="H926" s="1">
        <v>3.96</v>
      </c>
      <c r="I926" s="1">
        <v>1.19</v>
      </c>
      <c r="J926" s="1">
        <v>1.46</v>
      </c>
      <c r="K926" s="1">
        <v>2.2000000000000002</v>
      </c>
      <c r="L926" s="1">
        <v>1.72</v>
      </c>
      <c r="M926" s="1">
        <v>0.76</v>
      </c>
    </row>
    <row r="927" spans="1:13" x14ac:dyDescent="0.2">
      <c r="A927" s="1" t="s">
        <v>1261</v>
      </c>
      <c r="B927" s="1" t="s">
        <v>18</v>
      </c>
      <c r="C927" s="1">
        <v>74</v>
      </c>
      <c r="D927" s="1" t="s">
        <v>1262</v>
      </c>
      <c r="E927" s="1">
        <v>569</v>
      </c>
      <c r="F927" s="1" t="s">
        <v>16</v>
      </c>
      <c r="G927" s="1">
        <v>3.53</v>
      </c>
      <c r="H927" s="1">
        <v>2.57</v>
      </c>
      <c r="I927" s="1">
        <v>1.26</v>
      </c>
      <c r="J927" s="1">
        <v>1.02</v>
      </c>
      <c r="K927" s="1">
        <v>1.2</v>
      </c>
      <c r="L927" s="1">
        <v>1.24</v>
      </c>
      <c r="M927" s="1">
        <v>0.48</v>
      </c>
    </row>
    <row r="928" spans="1:13" x14ac:dyDescent="0.2">
      <c r="A928" s="1" t="s">
        <v>1263</v>
      </c>
      <c r="B928" s="1" t="s">
        <v>14</v>
      </c>
      <c r="C928" s="1">
        <v>74</v>
      </c>
      <c r="D928" s="1" t="s">
        <v>641</v>
      </c>
      <c r="E928" s="1">
        <v>3001</v>
      </c>
      <c r="F928" s="1" t="s">
        <v>16</v>
      </c>
      <c r="G928" s="1">
        <v>16.149999999999999</v>
      </c>
      <c r="H928" s="1">
        <v>4.91</v>
      </c>
      <c r="I928" s="1">
        <v>1.4</v>
      </c>
      <c r="J928" s="1">
        <v>1.18</v>
      </c>
      <c r="K928" s="1">
        <v>3.37</v>
      </c>
      <c r="L928" s="1">
        <v>1.27</v>
      </c>
      <c r="M928" s="1">
        <v>1.1399999999999999</v>
      </c>
    </row>
    <row r="929" spans="1:13" x14ac:dyDescent="0.2">
      <c r="A929" s="1" t="s">
        <v>1264</v>
      </c>
      <c r="B929" s="1" t="s">
        <v>18</v>
      </c>
      <c r="C929" s="1">
        <v>74</v>
      </c>
      <c r="D929" s="1" t="s">
        <v>879</v>
      </c>
      <c r="E929" s="1">
        <v>740</v>
      </c>
      <c r="F929" s="1" t="s">
        <v>16</v>
      </c>
      <c r="G929" s="1">
        <v>1.36</v>
      </c>
      <c r="H929" s="1">
        <v>4.1399999999999997</v>
      </c>
      <c r="I929" s="1">
        <v>1.1599999999999999</v>
      </c>
      <c r="J929" s="1">
        <v>1.1399999999999999</v>
      </c>
      <c r="K929" s="1">
        <v>2.59</v>
      </c>
      <c r="L929" s="1">
        <v>1.31</v>
      </c>
      <c r="M929" s="1">
        <v>0.84</v>
      </c>
    </row>
    <row r="930" spans="1:13" x14ac:dyDescent="0.2">
      <c r="A930" s="1" t="s">
        <v>1265</v>
      </c>
      <c r="B930" s="1" t="s">
        <v>14</v>
      </c>
      <c r="C930" s="1">
        <v>74</v>
      </c>
      <c r="D930" s="1" t="s">
        <v>44</v>
      </c>
      <c r="E930" s="1">
        <v>162</v>
      </c>
      <c r="F930" s="1" t="s">
        <v>16</v>
      </c>
      <c r="G930" s="1">
        <v>0.86</v>
      </c>
      <c r="H930" s="1">
        <v>2.59</v>
      </c>
      <c r="I930" s="1">
        <v>0.59</v>
      </c>
      <c r="J930" s="1">
        <v>1.46</v>
      </c>
      <c r="K930" s="1">
        <v>0.91</v>
      </c>
      <c r="L930" s="1">
        <v>1.39</v>
      </c>
      <c r="M930" s="1">
        <v>0.37</v>
      </c>
    </row>
    <row r="931" spans="1:13" x14ac:dyDescent="0.2">
      <c r="A931" s="1" t="s">
        <v>1266</v>
      </c>
      <c r="B931" s="1" t="s">
        <v>18</v>
      </c>
      <c r="C931" s="1">
        <v>74</v>
      </c>
      <c r="D931" s="1" t="s">
        <v>1267</v>
      </c>
      <c r="E931" s="1">
        <v>3272</v>
      </c>
      <c r="F931" s="1" t="s">
        <v>16</v>
      </c>
      <c r="G931" s="1">
        <v>44.73</v>
      </c>
      <c r="H931" s="1">
        <v>3.3</v>
      </c>
      <c r="I931" s="1">
        <v>0.96</v>
      </c>
      <c r="J931" s="1">
        <v>1.05</v>
      </c>
      <c r="K931" s="1">
        <v>2.02</v>
      </c>
      <c r="L931" s="1">
        <v>1.07</v>
      </c>
      <c r="M931" s="1">
        <v>0.88</v>
      </c>
    </row>
    <row r="932" spans="1:13" x14ac:dyDescent="0.2">
      <c r="A932" s="1" t="s">
        <v>1268</v>
      </c>
      <c r="B932" s="1" t="s">
        <v>18</v>
      </c>
      <c r="C932" s="1">
        <v>74</v>
      </c>
      <c r="D932" s="1" t="s">
        <v>308</v>
      </c>
      <c r="E932" s="1">
        <v>256</v>
      </c>
      <c r="F932" s="1" t="s">
        <v>16</v>
      </c>
      <c r="G932" s="1">
        <v>0.28999999999999998</v>
      </c>
      <c r="H932" s="1">
        <v>4.2699999999999996</v>
      </c>
      <c r="I932" s="1">
        <v>0.65</v>
      </c>
      <c r="J932" s="1">
        <v>1.35</v>
      </c>
      <c r="K932" s="1">
        <v>2.5499999999999998</v>
      </c>
      <c r="L932" s="1">
        <v>1.48</v>
      </c>
      <c r="M932" s="1">
        <v>0.92</v>
      </c>
    </row>
    <row r="933" spans="1:13" x14ac:dyDescent="0.2">
      <c r="A933" s="1" t="s">
        <v>1269</v>
      </c>
      <c r="B933" s="1" t="s">
        <v>14</v>
      </c>
      <c r="C933" s="1">
        <v>74</v>
      </c>
      <c r="D933" s="1" t="s">
        <v>308</v>
      </c>
      <c r="E933" s="1">
        <v>3320</v>
      </c>
      <c r="F933" s="1" t="s">
        <v>16</v>
      </c>
      <c r="G933" s="1">
        <v>0.54</v>
      </c>
      <c r="H933" s="1">
        <v>4.3499999999999996</v>
      </c>
      <c r="I933" s="1">
        <v>1.2</v>
      </c>
      <c r="J933" s="1">
        <v>1.1299999999999999</v>
      </c>
      <c r="K933" s="1">
        <v>3.02</v>
      </c>
      <c r="L933" s="1">
        <v>1.29</v>
      </c>
      <c r="M933" s="1">
        <v>1.05</v>
      </c>
    </row>
    <row r="934" spans="1:13" x14ac:dyDescent="0.2">
      <c r="A934" s="1" t="s">
        <v>1270</v>
      </c>
      <c r="B934" s="1" t="s">
        <v>18</v>
      </c>
      <c r="C934" s="1">
        <v>74</v>
      </c>
      <c r="D934" s="1" t="s">
        <v>801</v>
      </c>
      <c r="E934" s="1">
        <v>138</v>
      </c>
      <c r="F934" s="1" t="s">
        <v>16</v>
      </c>
      <c r="G934" s="1">
        <v>0.16</v>
      </c>
      <c r="H934" s="1">
        <v>5.33</v>
      </c>
      <c r="I934" s="1">
        <v>1.86</v>
      </c>
      <c r="J934" s="1">
        <v>0.79</v>
      </c>
      <c r="K934" s="1">
        <v>3.86</v>
      </c>
      <c r="L934" s="1">
        <v>0.89</v>
      </c>
      <c r="M934" s="1">
        <v>1.21</v>
      </c>
    </row>
    <row r="935" spans="1:13" x14ac:dyDescent="0.2">
      <c r="A935" s="1" t="s">
        <v>1271</v>
      </c>
      <c r="B935" s="1" t="s">
        <v>18</v>
      </c>
      <c r="C935" s="1">
        <v>74</v>
      </c>
      <c r="D935" s="1" t="s">
        <v>1164</v>
      </c>
      <c r="E935" s="1">
        <v>65</v>
      </c>
      <c r="F935" s="1" t="s">
        <v>16</v>
      </c>
      <c r="G935" s="1">
        <v>0.49</v>
      </c>
      <c r="H935" s="1">
        <v>3.76</v>
      </c>
      <c r="I935" s="1">
        <v>1.23</v>
      </c>
      <c r="J935" s="1">
        <v>1.54</v>
      </c>
      <c r="K935" s="1">
        <v>1.82</v>
      </c>
      <c r="L935" s="1">
        <v>1.74</v>
      </c>
      <c r="M935" s="1">
        <v>0.51</v>
      </c>
    </row>
    <row r="936" spans="1:13" x14ac:dyDescent="0.2">
      <c r="A936" s="1" t="s">
        <v>1266</v>
      </c>
      <c r="B936" s="1" t="s">
        <v>18</v>
      </c>
      <c r="C936" s="1">
        <v>74</v>
      </c>
      <c r="D936" s="1" t="s">
        <v>272</v>
      </c>
      <c r="E936" s="1">
        <v>564</v>
      </c>
      <c r="F936" s="1" t="s">
        <v>16</v>
      </c>
      <c r="G936" s="1">
        <v>9</v>
      </c>
      <c r="H936" s="1">
        <v>2.62</v>
      </c>
      <c r="I936" s="1">
        <v>0.85</v>
      </c>
      <c r="J936" s="1">
        <v>0.9</v>
      </c>
      <c r="K936" s="1">
        <v>1.24</v>
      </c>
      <c r="L936" s="1">
        <v>1.06</v>
      </c>
      <c r="M936" s="1">
        <v>0.59</v>
      </c>
    </row>
    <row r="937" spans="1:13" x14ac:dyDescent="0.2">
      <c r="A937" s="1" t="s">
        <v>1272</v>
      </c>
      <c r="B937" s="1" t="s">
        <v>18</v>
      </c>
      <c r="C937" s="1">
        <v>74</v>
      </c>
      <c r="D937" s="1" t="s">
        <v>1026</v>
      </c>
      <c r="E937" s="1">
        <v>653</v>
      </c>
      <c r="F937" s="1" t="s">
        <v>16</v>
      </c>
      <c r="G937" s="1">
        <v>1.1100000000000001</v>
      </c>
      <c r="H937" s="1">
        <v>5.16</v>
      </c>
      <c r="I937" s="1">
        <v>1.96</v>
      </c>
      <c r="J937" s="1">
        <v>1.17</v>
      </c>
      <c r="K937" s="1">
        <v>3.19</v>
      </c>
      <c r="L937" s="1">
        <v>1.36</v>
      </c>
      <c r="M937" s="1">
        <v>1.1599999999999999</v>
      </c>
    </row>
    <row r="938" spans="1:13" x14ac:dyDescent="0.2">
      <c r="A938" s="1" t="s">
        <v>1273</v>
      </c>
      <c r="B938" s="1" t="s">
        <v>18</v>
      </c>
      <c r="C938" s="1">
        <v>74</v>
      </c>
      <c r="D938" s="1" t="s">
        <v>67</v>
      </c>
      <c r="E938" s="1">
        <v>643</v>
      </c>
      <c r="F938" s="1" t="s">
        <v>16</v>
      </c>
      <c r="G938" s="1">
        <v>0.28000000000000003</v>
      </c>
      <c r="H938" s="1">
        <v>3.67</v>
      </c>
      <c r="I938" s="1">
        <v>1.6</v>
      </c>
      <c r="J938" s="1">
        <v>0.96</v>
      </c>
      <c r="K938" s="1">
        <v>2.15</v>
      </c>
      <c r="L938" s="1">
        <v>1.34</v>
      </c>
      <c r="M938" s="1">
        <v>0.83</v>
      </c>
    </row>
    <row r="939" spans="1:13" x14ac:dyDescent="0.2">
      <c r="A939" s="1" t="s">
        <v>1274</v>
      </c>
      <c r="B939" s="1" t="s">
        <v>18</v>
      </c>
      <c r="C939" s="1">
        <v>74</v>
      </c>
      <c r="D939" s="1" t="s">
        <v>52</v>
      </c>
      <c r="E939" s="1">
        <v>102</v>
      </c>
      <c r="F939" s="1" t="s">
        <v>16</v>
      </c>
      <c r="G939" s="1">
        <v>0.62</v>
      </c>
      <c r="H939" s="1">
        <v>3.55</v>
      </c>
      <c r="I939" s="1">
        <v>0.74</v>
      </c>
      <c r="J939" s="1">
        <v>1.66</v>
      </c>
      <c r="K939" s="1">
        <v>1.59</v>
      </c>
      <c r="L939" s="1">
        <v>1.93</v>
      </c>
      <c r="M939" s="1">
        <v>0.65</v>
      </c>
    </row>
    <row r="940" spans="1:13" x14ac:dyDescent="0.2">
      <c r="A940" s="1" t="s">
        <v>1275</v>
      </c>
      <c r="B940" s="1" t="s">
        <v>18</v>
      </c>
      <c r="C940" s="1">
        <v>74</v>
      </c>
      <c r="D940" s="1" t="s">
        <v>538</v>
      </c>
      <c r="E940" s="1">
        <v>521</v>
      </c>
      <c r="F940" s="1" t="s">
        <v>16</v>
      </c>
      <c r="G940" s="1">
        <v>2.23</v>
      </c>
      <c r="H940" s="1">
        <v>3.78</v>
      </c>
      <c r="I940" s="1">
        <v>0.92</v>
      </c>
      <c r="J940" s="1">
        <v>1.03</v>
      </c>
      <c r="K940" s="1">
        <v>2.35</v>
      </c>
      <c r="L940" s="1">
        <v>1.1100000000000001</v>
      </c>
      <c r="M940" s="1">
        <v>0.81</v>
      </c>
    </row>
    <row r="941" spans="1:13" x14ac:dyDescent="0.2">
      <c r="A941" s="1" t="s">
        <v>1276</v>
      </c>
      <c r="B941" s="1" t="s">
        <v>14</v>
      </c>
      <c r="C941" s="1">
        <v>74</v>
      </c>
      <c r="D941" s="1" t="s">
        <v>616</v>
      </c>
      <c r="E941" s="1">
        <v>3349</v>
      </c>
      <c r="F941" s="1" t="s">
        <v>16</v>
      </c>
      <c r="G941" s="1">
        <v>1.3</v>
      </c>
      <c r="H941" s="1">
        <v>2.72</v>
      </c>
      <c r="I941" s="1">
        <v>2.81</v>
      </c>
      <c r="J941" s="1">
        <v>0.95</v>
      </c>
      <c r="K941" s="1">
        <v>1.28</v>
      </c>
      <c r="L941" s="1">
        <v>1.28</v>
      </c>
      <c r="M941" s="1">
        <v>0.47</v>
      </c>
    </row>
    <row r="942" spans="1:13" x14ac:dyDescent="0.2">
      <c r="A942" s="1" t="s">
        <v>1275</v>
      </c>
      <c r="B942" s="1" t="s">
        <v>18</v>
      </c>
      <c r="C942" s="1">
        <v>74</v>
      </c>
      <c r="D942" s="1" t="s">
        <v>1277</v>
      </c>
      <c r="E942" s="1">
        <v>586</v>
      </c>
      <c r="F942" s="1" t="s">
        <v>16</v>
      </c>
      <c r="G942" s="1">
        <v>4.18</v>
      </c>
      <c r="H942" s="1">
        <v>2.81</v>
      </c>
      <c r="I942" s="1">
        <v>0.95</v>
      </c>
      <c r="J942" s="1">
        <v>0.95</v>
      </c>
      <c r="K942" s="1">
        <v>1.53</v>
      </c>
      <c r="L942" s="1">
        <v>1.1100000000000001</v>
      </c>
      <c r="M942" s="1">
        <v>0.64</v>
      </c>
    </row>
    <row r="943" spans="1:13" x14ac:dyDescent="0.2">
      <c r="A943" s="1" t="s">
        <v>1278</v>
      </c>
      <c r="B943" s="1" t="s">
        <v>18</v>
      </c>
      <c r="C943" s="1">
        <v>74</v>
      </c>
      <c r="D943" s="1" t="s">
        <v>618</v>
      </c>
      <c r="E943" s="1">
        <v>191</v>
      </c>
      <c r="F943" s="1" t="s">
        <v>16</v>
      </c>
      <c r="G943" s="1">
        <v>0.3</v>
      </c>
      <c r="H943" s="1">
        <v>3.16</v>
      </c>
      <c r="I943" s="1">
        <v>1.95</v>
      </c>
      <c r="J943" s="1">
        <v>0.99</v>
      </c>
      <c r="K943" s="1">
        <v>1.62</v>
      </c>
      <c r="L943" s="1">
        <v>1.1599999999999999</v>
      </c>
      <c r="M943" s="1">
        <v>0.64</v>
      </c>
    </row>
    <row r="944" spans="1:13" x14ac:dyDescent="0.2">
      <c r="A944" s="1" t="s">
        <v>1279</v>
      </c>
      <c r="B944" s="1" t="s">
        <v>18</v>
      </c>
      <c r="C944" s="1">
        <v>74</v>
      </c>
      <c r="D944" s="1" t="s">
        <v>408</v>
      </c>
      <c r="E944" s="1">
        <v>280</v>
      </c>
      <c r="F944" s="1" t="s">
        <v>16</v>
      </c>
      <c r="G944" s="1">
        <v>2.37</v>
      </c>
      <c r="H944" s="1">
        <v>4.95</v>
      </c>
      <c r="I944" s="1">
        <v>1.02</v>
      </c>
      <c r="J944" s="1">
        <v>1.21</v>
      </c>
      <c r="K944" s="1">
        <v>3.14</v>
      </c>
      <c r="L944" s="1">
        <v>1.41</v>
      </c>
      <c r="M944" s="1">
        <v>1.1499999999999999</v>
      </c>
    </row>
    <row r="945" spans="1:13" x14ac:dyDescent="0.2">
      <c r="A945" s="1" t="s">
        <v>1280</v>
      </c>
      <c r="B945" s="1" t="s">
        <v>18</v>
      </c>
      <c r="C945" s="1">
        <v>74</v>
      </c>
      <c r="D945" s="1" t="s">
        <v>584</v>
      </c>
      <c r="E945" s="1">
        <v>100</v>
      </c>
      <c r="F945" s="1" t="s">
        <v>16</v>
      </c>
      <c r="G945" s="1">
        <v>0.5</v>
      </c>
      <c r="H945" s="1">
        <v>2.84</v>
      </c>
      <c r="I945" s="1">
        <v>0.82</v>
      </c>
      <c r="J945" s="1">
        <v>1.32</v>
      </c>
      <c r="K945" s="1">
        <v>1.22</v>
      </c>
      <c r="L945" s="1">
        <v>1.49</v>
      </c>
      <c r="M945" s="1">
        <v>0.52</v>
      </c>
    </row>
    <row r="946" spans="1:13" x14ac:dyDescent="0.2">
      <c r="A946" s="1" t="s">
        <v>1281</v>
      </c>
      <c r="B946" s="1" t="s">
        <v>18</v>
      </c>
      <c r="C946" s="1">
        <v>74</v>
      </c>
      <c r="D946" s="1" t="s">
        <v>737</v>
      </c>
      <c r="E946" s="1">
        <v>3355</v>
      </c>
      <c r="F946" s="1" t="s">
        <v>16</v>
      </c>
      <c r="G946" s="1">
        <v>97.4</v>
      </c>
      <c r="H946" s="1">
        <v>4.41</v>
      </c>
      <c r="I946" s="1">
        <v>0.88</v>
      </c>
      <c r="J946" s="1">
        <v>1.59</v>
      </c>
      <c r="K946" s="1">
        <v>2.75</v>
      </c>
      <c r="L946" s="1">
        <v>1.39</v>
      </c>
      <c r="M946" s="1">
        <v>0.81</v>
      </c>
    </row>
    <row r="947" spans="1:13" x14ac:dyDescent="0.2">
      <c r="A947" s="1" t="s">
        <v>1226</v>
      </c>
      <c r="B947" s="1" t="s">
        <v>18</v>
      </c>
      <c r="C947" s="1">
        <v>74</v>
      </c>
      <c r="D947" s="1" t="s">
        <v>899</v>
      </c>
      <c r="E947" s="1">
        <v>626</v>
      </c>
      <c r="F947" s="1" t="s">
        <v>16</v>
      </c>
      <c r="G947" s="1">
        <v>0.42</v>
      </c>
      <c r="H947" s="1">
        <v>2.71</v>
      </c>
      <c r="I947" s="1">
        <v>1.92</v>
      </c>
      <c r="J947" s="1">
        <v>1.1200000000000001</v>
      </c>
      <c r="K947" s="1">
        <v>1.07</v>
      </c>
      <c r="L947" s="1">
        <v>1.48</v>
      </c>
      <c r="M947" s="1">
        <v>0.48</v>
      </c>
    </row>
    <row r="948" spans="1:13" x14ac:dyDescent="0.2">
      <c r="A948" s="1" t="s">
        <v>1282</v>
      </c>
      <c r="B948" s="1" t="s">
        <v>14</v>
      </c>
      <c r="C948" s="1">
        <v>74</v>
      </c>
      <c r="D948" s="1" t="s">
        <v>330</v>
      </c>
      <c r="E948" s="1">
        <v>111</v>
      </c>
      <c r="F948" s="1" t="s">
        <v>16</v>
      </c>
      <c r="G948" s="1">
        <v>3.31</v>
      </c>
      <c r="H948" s="1">
        <v>4.3899999999999997</v>
      </c>
      <c r="I948" s="1">
        <v>2</v>
      </c>
      <c r="J948" s="1">
        <v>1.19</v>
      </c>
      <c r="K948" s="1">
        <v>2.59</v>
      </c>
      <c r="L948" s="1">
        <v>1.63</v>
      </c>
      <c r="M948" s="1">
        <v>0.98</v>
      </c>
    </row>
    <row r="949" spans="1:13" x14ac:dyDescent="0.2">
      <c r="A949" s="1" t="s">
        <v>1283</v>
      </c>
      <c r="B949" s="1" t="s">
        <v>18</v>
      </c>
      <c r="C949" s="1">
        <v>74</v>
      </c>
      <c r="D949" s="1" t="s">
        <v>419</v>
      </c>
      <c r="E949" s="1">
        <v>3357</v>
      </c>
      <c r="F949" s="1" t="s">
        <v>16</v>
      </c>
      <c r="G949" s="1">
        <v>1.61</v>
      </c>
      <c r="H949" s="1">
        <v>5.3</v>
      </c>
      <c r="I949" s="1">
        <v>1.31</v>
      </c>
      <c r="J949" s="1">
        <v>1.23</v>
      </c>
      <c r="K949" s="1">
        <v>4.01</v>
      </c>
      <c r="L949" s="1">
        <v>1.43</v>
      </c>
      <c r="M949" s="1">
        <v>1.1200000000000001</v>
      </c>
    </row>
    <row r="950" spans="1:13" x14ac:dyDescent="0.2">
      <c r="A950" s="1" t="s">
        <v>1226</v>
      </c>
      <c r="B950" s="1" t="s">
        <v>18</v>
      </c>
      <c r="C950" s="1">
        <v>74</v>
      </c>
      <c r="D950" s="1" t="s">
        <v>1001</v>
      </c>
      <c r="E950" s="1">
        <v>607</v>
      </c>
      <c r="F950" s="1" t="s">
        <v>16</v>
      </c>
      <c r="G950" s="1">
        <v>0.45</v>
      </c>
      <c r="H950" s="1">
        <v>3.11</v>
      </c>
      <c r="I950" s="1">
        <v>1.69</v>
      </c>
      <c r="J950" s="1">
        <v>1.28</v>
      </c>
      <c r="K950" s="1">
        <v>1.33</v>
      </c>
      <c r="L950" s="1">
        <v>1.54</v>
      </c>
      <c r="M950" s="1">
        <v>0.51</v>
      </c>
    </row>
    <row r="951" spans="1:13" x14ac:dyDescent="0.2">
      <c r="A951" s="1" t="s">
        <v>1284</v>
      </c>
      <c r="B951" s="1" t="s">
        <v>18</v>
      </c>
      <c r="C951" s="1">
        <v>74</v>
      </c>
      <c r="D951" s="1" t="s">
        <v>827</v>
      </c>
      <c r="E951" s="1">
        <v>218</v>
      </c>
      <c r="F951" s="1" t="s">
        <v>16</v>
      </c>
      <c r="G951" s="1">
        <v>0.46</v>
      </c>
      <c r="H951" s="1">
        <v>3.35</v>
      </c>
      <c r="I951" s="1">
        <v>0.92</v>
      </c>
      <c r="J951" s="1">
        <v>1.1000000000000001</v>
      </c>
      <c r="K951" s="1">
        <v>1.91</v>
      </c>
      <c r="L951" s="1">
        <v>1.27</v>
      </c>
      <c r="M951" s="1">
        <v>0.62</v>
      </c>
    </row>
    <row r="952" spans="1:13" x14ac:dyDescent="0.2">
      <c r="A952" s="1" t="s">
        <v>1226</v>
      </c>
      <c r="B952" s="1" t="s">
        <v>18</v>
      </c>
      <c r="C952" s="1">
        <v>74</v>
      </c>
      <c r="D952" s="1" t="s">
        <v>287</v>
      </c>
      <c r="E952" s="1">
        <v>621</v>
      </c>
      <c r="F952" s="1" t="s">
        <v>16</v>
      </c>
      <c r="G952" s="1">
        <v>0.42</v>
      </c>
      <c r="H952" s="1">
        <v>2.94</v>
      </c>
      <c r="I952" s="1">
        <v>1.47</v>
      </c>
      <c r="J952" s="1">
        <v>1.3</v>
      </c>
      <c r="K952" s="1">
        <v>1.07</v>
      </c>
      <c r="L952" s="1">
        <v>1.43</v>
      </c>
      <c r="M952" s="1">
        <v>0.44</v>
      </c>
    </row>
    <row r="953" spans="1:13" x14ac:dyDescent="0.2">
      <c r="A953" s="1" t="s">
        <v>1285</v>
      </c>
      <c r="B953" s="1" t="s">
        <v>18</v>
      </c>
      <c r="C953" s="1">
        <v>74</v>
      </c>
      <c r="D953" s="1" t="s">
        <v>364</v>
      </c>
      <c r="E953" s="1">
        <v>3394</v>
      </c>
      <c r="F953" s="1" t="s">
        <v>16</v>
      </c>
      <c r="G953" s="1">
        <v>98.18</v>
      </c>
      <c r="H953" s="1">
        <v>4.91</v>
      </c>
      <c r="I953" s="1">
        <v>1.28</v>
      </c>
      <c r="J953" s="1">
        <v>0.99</v>
      </c>
      <c r="K953" s="1">
        <v>3.23</v>
      </c>
      <c r="L953" s="1">
        <v>1.08</v>
      </c>
      <c r="M953" s="1">
        <v>1.06</v>
      </c>
    </row>
    <row r="954" spans="1:13" x14ac:dyDescent="0.2">
      <c r="A954" s="1" t="s">
        <v>1286</v>
      </c>
      <c r="B954" s="1" t="s">
        <v>18</v>
      </c>
      <c r="C954" s="1">
        <v>74</v>
      </c>
      <c r="D954" s="1" t="s">
        <v>492</v>
      </c>
      <c r="E954" s="1">
        <v>81</v>
      </c>
      <c r="F954" s="1" t="s">
        <v>16</v>
      </c>
      <c r="G954" s="1">
        <v>0.99</v>
      </c>
      <c r="H954" s="1">
        <v>2.58</v>
      </c>
      <c r="I954" s="1">
        <v>1.1599999999999999</v>
      </c>
      <c r="J954" s="1">
        <v>1.04</v>
      </c>
      <c r="K954" s="1">
        <v>1.24</v>
      </c>
      <c r="L954" s="1">
        <v>1.24</v>
      </c>
      <c r="M954" s="1">
        <v>0.47</v>
      </c>
    </row>
    <row r="955" spans="1:13" x14ac:dyDescent="0.2">
      <c r="A955" s="1" t="s">
        <v>1287</v>
      </c>
      <c r="B955" s="1" t="s">
        <v>18</v>
      </c>
      <c r="C955" s="1">
        <v>74</v>
      </c>
      <c r="D955" s="1" t="s">
        <v>83</v>
      </c>
      <c r="E955" s="1">
        <v>612</v>
      </c>
      <c r="F955" s="1" t="s">
        <v>16</v>
      </c>
      <c r="G955" s="1">
        <v>8.44</v>
      </c>
      <c r="H955" s="1">
        <v>3.09</v>
      </c>
      <c r="I955" s="1">
        <v>1.27</v>
      </c>
      <c r="J955" s="1">
        <v>0.74</v>
      </c>
      <c r="K955" s="1">
        <v>1.84</v>
      </c>
      <c r="L955" s="1">
        <v>0.99</v>
      </c>
      <c r="M955" s="1">
        <v>0.76</v>
      </c>
    </row>
    <row r="956" spans="1:13" x14ac:dyDescent="0.2">
      <c r="A956" s="1" t="s">
        <v>1288</v>
      </c>
      <c r="B956" s="1" t="s">
        <v>14</v>
      </c>
      <c r="C956" s="1">
        <v>74</v>
      </c>
      <c r="D956" s="1" t="s">
        <v>294</v>
      </c>
      <c r="E956" s="1">
        <v>672</v>
      </c>
      <c r="F956" s="1" t="s">
        <v>16</v>
      </c>
      <c r="G956" s="1">
        <v>4.21</v>
      </c>
      <c r="H956" s="1">
        <v>3.93</v>
      </c>
      <c r="I956" s="1">
        <v>1.1200000000000001</v>
      </c>
      <c r="J956" s="1">
        <v>1.31</v>
      </c>
      <c r="K956" s="1">
        <v>2.23</v>
      </c>
      <c r="L956" s="1">
        <v>1.61</v>
      </c>
      <c r="M956" s="1">
        <v>0.83</v>
      </c>
    </row>
    <row r="957" spans="1:13" x14ac:dyDescent="0.2">
      <c r="A957" s="1" t="s">
        <v>1289</v>
      </c>
      <c r="B957" s="1" t="s">
        <v>14</v>
      </c>
      <c r="C957" s="1">
        <v>75</v>
      </c>
      <c r="D957" s="1" t="s">
        <v>259</v>
      </c>
      <c r="E957" s="1">
        <v>566</v>
      </c>
      <c r="F957" s="1" t="s">
        <v>16</v>
      </c>
      <c r="G957" s="1">
        <v>0.62</v>
      </c>
      <c r="H957" s="1">
        <v>3.94</v>
      </c>
      <c r="I957" s="1">
        <v>0.89</v>
      </c>
      <c r="J957" s="1">
        <v>1.98</v>
      </c>
      <c r="K957" s="1">
        <v>1.55</v>
      </c>
      <c r="L957" s="1">
        <v>1.84</v>
      </c>
      <c r="M957" s="1">
        <v>0.6</v>
      </c>
    </row>
    <row r="958" spans="1:13" x14ac:dyDescent="0.2">
      <c r="A958" s="1" t="s">
        <v>1290</v>
      </c>
      <c r="B958" s="1" t="s">
        <v>18</v>
      </c>
      <c r="C958" s="1">
        <v>75</v>
      </c>
      <c r="D958" s="1" t="s">
        <v>300</v>
      </c>
      <c r="E958" s="1">
        <v>809</v>
      </c>
      <c r="F958" s="1" t="s">
        <v>16</v>
      </c>
      <c r="G958" s="1">
        <v>0.79</v>
      </c>
      <c r="H958" s="1">
        <v>3.59</v>
      </c>
      <c r="I958" s="1">
        <v>1.1599999999999999</v>
      </c>
      <c r="J958" s="1">
        <v>1.17</v>
      </c>
      <c r="K958" s="1">
        <v>2.4300000000000002</v>
      </c>
      <c r="L958" s="1">
        <v>1.37</v>
      </c>
      <c r="M958" s="1">
        <v>0.85</v>
      </c>
    </row>
    <row r="959" spans="1:13" x14ac:dyDescent="0.2">
      <c r="A959" s="1" t="s">
        <v>1291</v>
      </c>
      <c r="B959" s="1" t="s">
        <v>14</v>
      </c>
      <c r="C959" s="1">
        <v>75</v>
      </c>
      <c r="D959" s="1" t="s">
        <v>1292</v>
      </c>
      <c r="E959" s="1">
        <v>858</v>
      </c>
      <c r="F959" s="1" t="s">
        <v>16</v>
      </c>
      <c r="G959" s="1">
        <v>1.93</v>
      </c>
      <c r="H959" s="1">
        <v>5.08</v>
      </c>
      <c r="I959" s="1">
        <v>3.03</v>
      </c>
      <c r="J959" s="1">
        <v>0.95</v>
      </c>
      <c r="K959" s="1">
        <v>3.55</v>
      </c>
      <c r="L959" s="1">
        <v>1.39</v>
      </c>
      <c r="M959" s="1">
        <v>1.19</v>
      </c>
    </row>
    <row r="960" spans="1:13" x14ac:dyDescent="0.2">
      <c r="A960" s="1" t="s">
        <v>1293</v>
      </c>
      <c r="B960" s="1" t="s">
        <v>18</v>
      </c>
      <c r="C960" s="1">
        <v>75</v>
      </c>
      <c r="D960" s="1" t="s">
        <v>1294</v>
      </c>
      <c r="E960" s="1">
        <v>939</v>
      </c>
      <c r="F960" s="1" t="s">
        <v>16</v>
      </c>
      <c r="G960" s="1">
        <v>6.49</v>
      </c>
      <c r="H960" s="1">
        <v>4.04</v>
      </c>
      <c r="I960" s="1">
        <v>1.58</v>
      </c>
      <c r="J960" s="1">
        <v>1.1000000000000001</v>
      </c>
      <c r="K960" s="1">
        <v>2.87</v>
      </c>
      <c r="L960" s="1">
        <v>1.29</v>
      </c>
      <c r="M960" s="1">
        <v>0.93</v>
      </c>
    </row>
    <row r="961" spans="1:13" x14ac:dyDescent="0.2">
      <c r="A961" s="1" t="s">
        <v>1295</v>
      </c>
      <c r="B961" s="1" t="s">
        <v>14</v>
      </c>
      <c r="C961" s="1">
        <v>75</v>
      </c>
      <c r="D961" s="1" t="s">
        <v>564</v>
      </c>
      <c r="E961" s="1">
        <v>541</v>
      </c>
      <c r="F961" s="1" t="s">
        <v>16</v>
      </c>
      <c r="G961" s="1">
        <v>0.23</v>
      </c>
      <c r="H961" s="1">
        <v>5.94</v>
      </c>
      <c r="I961" s="1">
        <v>1.51</v>
      </c>
      <c r="J961" s="1">
        <v>1.3</v>
      </c>
      <c r="K961" s="1">
        <v>4.18</v>
      </c>
      <c r="L961" s="1">
        <v>1.36</v>
      </c>
      <c r="M961" s="1">
        <v>1.23</v>
      </c>
    </row>
    <row r="962" spans="1:13" x14ac:dyDescent="0.2">
      <c r="A962" s="1" t="s">
        <v>1296</v>
      </c>
      <c r="B962" s="1" t="s">
        <v>18</v>
      </c>
      <c r="C962" s="1">
        <v>75</v>
      </c>
      <c r="D962" s="1" t="s">
        <v>638</v>
      </c>
      <c r="E962" s="1">
        <v>876</v>
      </c>
      <c r="F962" s="1" t="s">
        <v>16</v>
      </c>
      <c r="G962" s="1">
        <v>0.32</v>
      </c>
      <c r="H962" s="1">
        <v>2.4700000000000002</v>
      </c>
      <c r="I962" s="1">
        <v>0.84</v>
      </c>
      <c r="J962" s="1">
        <v>1.81</v>
      </c>
      <c r="K962" s="1">
        <v>0.67</v>
      </c>
      <c r="L962" s="1">
        <v>1.78</v>
      </c>
      <c r="M962" s="1">
        <v>0.34</v>
      </c>
    </row>
    <row r="963" spans="1:13" x14ac:dyDescent="0.2">
      <c r="A963" s="1" t="s">
        <v>1297</v>
      </c>
      <c r="B963" s="1" t="s">
        <v>14</v>
      </c>
      <c r="C963" s="1">
        <v>75</v>
      </c>
      <c r="D963" s="1" t="s">
        <v>103</v>
      </c>
      <c r="E963" s="1">
        <v>2104</v>
      </c>
      <c r="F963" s="1" t="s">
        <v>16</v>
      </c>
      <c r="G963" s="1">
        <v>43.38</v>
      </c>
      <c r="H963" s="1">
        <v>3.76</v>
      </c>
      <c r="I963" s="1">
        <v>0.98</v>
      </c>
      <c r="J963" s="1">
        <v>1.55</v>
      </c>
      <c r="K963" s="1">
        <v>2.31</v>
      </c>
      <c r="L963" s="1">
        <v>1.45</v>
      </c>
      <c r="M963" s="1">
        <v>1.01</v>
      </c>
    </row>
    <row r="964" spans="1:13" x14ac:dyDescent="0.2">
      <c r="A964" s="1" t="s">
        <v>1298</v>
      </c>
      <c r="B964" s="1" t="s">
        <v>18</v>
      </c>
      <c r="C964" s="1">
        <v>75</v>
      </c>
      <c r="D964" s="1" t="s">
        <v>702</v>
      </c>
      <c r="E964" s="1">
        <v>69</v>
      </c>
      <c r="F964" s="1" t="s">
        <v>16</v>
      </c>
      <c r="G964" s="1">
        <v>4.07</v>
      </c>
      <c r="H964" s="1">
        <v>5.37</v>
      </c>
      <c r="I964" s="1">
        <v>3.23</v>
      </c>
      <c r="J964" s="1">
        <v>0.95</v>
      </c>
      <c r="K964" s="1">
        <v>3.62</v>
      </c>
      <c r="L964" s="1">
        <v>1.18</v>
      </c>
      <c r="M964" s="1">
        <v>1.1299999999999999</v>
      </c>
    </row>
    <row r="965" spans="1:13" x14ac:dyDescent="0.2">
      <c r="A965" s="1" t="s">
        <v>1299</v>
      </c>
      <c r="B965" s="1" t="s">
        <v>18</v>
      </c>
      <c r="C965" s="1">
        <v>75</v>
      </c>
      <c r="D965" s="1" t="s">
        <v>704</v>
      </c>
      <c r="E965" s="1">
        <v>801</v>
      </c>
      <c r="F965" s="1" t="s">
        <v>16</v>
      </c>
      <c r="G965" s="1">
        <v>0.81</v>
      </c>
      <c r="H965" s="1">
        <v>6.2</v>
      </c>
      <c r="I965" s="1">
        <v>1.24</v>
      </c>
      <c r="J965" s="1">
        <v>1.53</v>
      </c>
      <c r="K965" s="1">
        <v>4</v>
      </c>
      <c r="L965" s="1">
        <v>1.61</v>
      </c>
      <c r="M965" s="1">
        <v>1.24</v>
      </c>
    </row>
    <row r="966" spans="1:13" x14ac:dyDescent="0.2">
      <c r="A966" s="1" t="s">
        <v>1255</v>
      </c>
      <c r="B966" s="1" t="s">
        <v>18</v>
      </c>
      <c r="C966" s="1">
        <v>75</v>
      </c>
      <c r="D966" s="1" t="s">
        <v>1300</v>
      </c>
      <c r="E966" s="1">
        <v>200</v>
      </c>
      <c r="F966" s="1" t="s">
        <v>16</v>
      </c>
      <c r="G966" s="1">
        <v>1.73</v>
      </c>
      <c r="H966" s="1">
        <v>3.77</v>
      </c>
      <c r="I966" s="1">
        <v>1.25</v>
      </c>
      <c r="J966" s="1">
        <v>1.38</v>
      </c>
      <c r="K966" s="1">
        <v>2.02</v>
      </c>
      <c r="L966" s="1">
        <v>1.51</v>
      </c>
      <c r="M966" s="1">
        <v>0.68</v>
      </c>
    </row>
    <row r="967" spans="1:13" x14ac:dyDescent="0.2">
      <c r="A967" s="1" t="s">
        <v>1301</v>
      </c>
      <c r="B967" s="1" t="s">
        <v>18</v>
      </c>
      <c r="C967" s="1">
        <v>75</v>
      </c>
      <c r="D967" s="1" t="s">
        <v>210</v>
      </c>
      <c r="E967" s="1">
        <v>536</v>
      </c>
      <c r="F967" s="1" t="s">
        <v>16</v>
      </c>
      <c r="G967" s="1">
        <v>1.57</v>
      </c>
      <c r="H967" s="1">
        <v>2.0299999999999998</v>
      </c>
      <c r="I967" s="1">
        <v>0.44</v>
      </c>
      <c r="J967" s="1">
        <v>0.89</v>
      </c>
      <c r="K967" s="1">
        <v>0.87</v>
      </c>
      <c r="L967" s="1">
        <v>0.97</v>
      </c>
      <c r="M967" s="1">
        <v>0.42</v>
      </c>
    </row>
    <row r="968" spans="1:13" x14ac:dyDescent="0.2">
      <c r="A968" s="1" t="s">
        <v>1302</v>
      </c>
      <c r="B968" s="1" t="s">
        <v>18</v>
      </c>
      <c r="C968" s="1">
        <v>75</v>
      </c>
      <c r="D968" s="1" t="s">
        <v>1303</v>
      </c>
      <c r="E968" s="1">
        <v>658</v>
      </c>
      <c r="F968" s="1" t="s">
        <v>16</v>
      </c>
      <c r="G968" s="1">
        <v>2.56</v>
      </c>
      <c r="H968" s="1">
        <v>3.05</v>
      </c>
      <c r="I968" s="1">
        <v>1.2</v>
      </c>
      <c r="J968" s="1">
        <v>0.89</v>
      </c>
      <c r="K968" s="1">
        <v>1.67</v>
      </c>
      <c r="L968" s="1">
        <v>1.06</v>
      </c>
      <c r="M968" s="1">
        <v>0.6</v>
      </c>
    </row>
    <row r="969" spans="1:13" x14ac:dyDescent="0.2">
      <c r="A969" s="1" t="s">
        <v>1304</v>
      </c>
      <c r="B969" s="1" t="s">
        <v>18</v>
      </c>
      <c r="C969" s="1">
        <v>75</v>
      </c>
      <c r="D969" s="1" t="s">
        <v>1159</v>
      </c>
      <c r="E969" s="1">
        <v>667</v>
      </c>
      <c r="F969" s="1" t="s">
        <v>16</v>
      </c>
      <c r="G969" s="1">
        <v>142.21</v>
      </c>
      <c r="H969" s="1">
        <v>2.96</v>
      </c>
      <c r="I969" s="1">
        <v>0.65</v>
      </c>
      <c r="J969" s="1">
        <v>1.52</v>
      </c>
      <c r="K969" s="1">
        <v>1.1200000000000001</v>
      </c>
      <c r="L969" s="1">
        <v>1.27</v>
      </c>
      <c r="M969" s="1">
        <v>0.53</v>
      </c>
    </row>
    <row r="970" spans="1:13" x14ac:dyDescent="0.2">
      <c r="A970" s="1" t="s">
        <v>1305</v>
      </c>
      <c r="B970" s="1" t="s">
        <v>14</v>
      </c>
      <c r="C970" s="1">
        <v>75</v>
      </c>
      <c r="D970" s="1" t="s">
        <v>39</v>
      </c>
      <c r="E970" s="1">
        <v>630</v>
      </c>
      <c r="F970" s="1" t="s">
        <v>16</v>
      </c>
      <c r="G970" s="1">
        <v>0.67</v>
      </c>
      <c r="H970" s="1">
        <v>3.31</v>
      </c>
      <c r="I970" s="1">
        <v>0.82</v>
      </c>
      <c r="J970" s="1">
        <v>1.37</v>
      </c>
      <c r="K970" s="1">
        <v>1.62</v>
      </c>
      <c r="L970" s="1">
        <v>1.46</v>
      </c>
      <c r="M970" s="1">
        <v>0.61</v>
      </c>
    </row>
    <row r="971" spans="1:13" x14ac:dyDescent="0.2">
      <c r="A971" s="1" t="s">
        <v>1306</v>
      </c>
      <c r="B971" s="1" t="s">
        <v>18</v>
      </c>
      <c r="C971" s="1">
        <v>75</v>
      </c>
      <c r="D971" s="1" t="s">
        <v>31</v>
      </c>
      <c r="E971" s="1">
        <v>627</v>
      </c>
      <c r="F971" s="1" t="s">
        <v>16</v>
      </c>
      <c r="G971" s="1">
        <v>3.63</v>
      </c>
      <c r="H971" s="1">
        <v>3.67</v>
      </c>
      <c r="I971" s="1">
        <v>1.73</v>
      </c>
      <c r="J971" s="1">
        <v>0.95</v>
      </c>
      <c r="K971" s="1">
        <v>2.2000000000000002</v>
      </c>
      <c r="L971" s="1">
        <v>1.2</v>
      </c>
      <c r="M971" s="1">
        <v>0.92</v>
      </c>
    </row>
    <row r="972" spans="1:13" x14ac:dyDescent="0.2">
      <c r="A972" s="1" t="s">
        <v>1307</v>
      </c>
      <c r="B972" s="1" t="s">
        <v>14</v>
      </c>
      <c r="C972" s="1">
        <v>75</v>
      </c>
      <c r="D972" s="1" t="s">
        <v>42</v>
      </c>
      <c r="E972" s="1">
        <v>3003</v>
      </c>
      <c r="F972" s="1" t="s">
        <v>16</v>
      </c>
      <c r="G972" s="1">
        <v>8.1</v>
      </c>
      <c r="H972" s="1">
        <v>5.24</v>
      </c>
      <c r="I972" s="1">
        <v>0.61</v>
      </c>
      <c r="J972" s="1">
        <v>2.38</v>
      </c>
      <c r="K972" s="1">
        <v>2.97</v>
      </c>
      <c r="L972" s="1">
        <v>1.87</v>
      </c>
      <c r="M972" s="1">
        <v>0.97</v>
      </c>
    </row>
    <row r="973" spans="1:13" x14ac:dyDescent="0.2">
      <c r="A973" s="1" t="s">
        <v>1308</v>
      </c>
      <c r="B973" s="1" t="s">
        <v>18</v>
      </c>
      <c r="C973" s="1">
        <v>75</v>
      </c>
      <c r="D973" s="1" t="s">
        <v>1309</v>
      </c>
      <c r="E973" s="1">
        <v>811</v>
      </c>
      <c r="F973" s="1" t="s">
        <v>16</v>
      </c>
      <c r="G973" s="1">
        <v>0.85</v>
      </c>
      <c r="H973" s="1">
        <v>3.96</v>
      </c>
      <c r="I973" s="1">
        <v>0.8</v>
      </c>
      <c r="J973" s="1">
        <v>1.04</v>
      </c>
      <c r="K973" s="1">
        <v>2.52</v>
      </c>
      <c r="L973" s="1">
        <v>1.2</v>
      </c>
      <c r="M973" s="1">
        <v>0.88</v>
      </c>
    </row>
    <row r="974" spans="1:13" x14ac:dyDescent="0.2">
      <c r="A974" s="1" t="s">
        <v>1310</v>
      </c>
      <c r="B974" s="1" t="s">
        <v>14</v>
      </c>
      <c r="C974" s="1">
        <v>75</v>
      </c>
      <c r="D974" s="1" t="s">
        <v>474</v>
      </c>
      <c r="E974" s="1">
        <v>3281</v>
      </c>
      <c r="F974" s="1" t="s">
        <v>16</v>
      </c>
      <c r="G974" s="1">
        <v>0.12</v>
      </c>
      <c r="H974" s="1">
        <v>3.86</v>
      </c>
      <c r="I974" s="1">
        <v>2.2799999999999998</v>
      </c>
      <c r="J974" s="1">
        <v>0.84</v>
      </c>
      <c r="K974" s="1">
        <v>2.59</v>
      </c>
      <c r="L974" s="1">
        <v>1.1399999999999999</v>
      </c>
      <c r="M974" s="1">
        <v>0.93</v>
      </c>
    </row>
    <row r="975" spans="1:13" x14ac:dyDescent="0.2">
      <c r="A975" s="1" t="s">
        <v>1311</v>
      </c>
      <c r="B975" s="1" t="s">
        <v>18</v>
      </c>
      <c r="C975" s="1">
        <v>75</v>
      </c>
      <c r="D975" s="1" t="s">
        <v>982</v>
      </c>
      <c r="E975" s="1">
        <v>3303</v>
      </c>
      <c r="F975" s="1" t="s">
        <v>221</v>
      </c>
      <c r="G975" s="1">
        <v>0.69</v>
      </c>
      <c r="H975" s="1">
        <v>3.46</v>
      </c>
      <c r="I975" s="1">
        <v>3.69</v>
      </c>
      <c r="J975" s="1">
        <v>0.64</v>
      </c>
      <c r="K975" s="1">
        <v>2.0099999999999998</v>
      </c>
      <c r="L975" s="1">
        <v>1.03</v>
      </c>
      <c r="M975" s="1">
        <v>0.6</v>
      </c>
    </row>
    <row r="976" spans="1:13" x14ac:dyDescent="0.2">
      <c r="A976" s="1" t="s">
        <v>1312</v>
      </c>
      <c r="B976" s="1" t="s">
        <v>18</v>
      </c>
      <c r="C976" s="1">
        <v>75</v>
      </c>
      <c r="D976" s="1" t="s">
        <v>440</v>
      </c>
      <c r="E976" s="1">
        <v>3025</v>
      </c>
      <c r="F976" s="1" t="s">
        <v>16</v>
      </c>
      <c r="G976" s="1">
        <v>6.8</v>
      </c>
      <c r="H976" s="1">
        <v>2.8</v>
      </c>
      <c r="I976" s="1">
        <v>1.44</v>
      </c>
      <c r="J976" s="1">
        <v>0.87</v>
      </c>
      <c r="K976" s="1">
        <v>1.81</v>
      </c>
      <c r="L976" s="1">
        <v>1.1399999999999999</v>
      </c>
      <c r="M976" s="1">
        <v>0.63</v>
      </c>
    </row>
    <row r="977" spans="1:13" x14ac:dyDescent="0.2">
      <c r="A977" s="1" t="s">
        <v>1313</v>
      </c>
      <c r="B977" s="1" t="s">
        <v>18</v>
      </c>
      <c r="C977" s="1">
        <v>75</v>
      </c>
      <c r="D977" s="1" t="s">
        <v>314</v>
      </c>
      <c r="E977" s="1">
        <v>537</v>
      </c>
      <c r="F977" s="1" t="s">
        <v>16</v>
      </c>
      <c r="G977" s="1">
        <v>0.55000000000000004</v>
      </c>
      <c r="H977" s="1">
        <v>3</v>
      </c>
      <c r="I977" s="1">
        <v>1.6</v>
      </c>
      <c r="J977" s="1">
        <v>1.08</v>
      </c>
      <c r="K977" s="1">
        <v>1.55</v>
      </c>
      <c r="L977" s="1">
        <v>1.39</v>
      </c>
      <c r="M977" s="1">
        <v>0.65</v>
      </c>
    </row>
    <row r="978" spans="1:13" x14ac:dyDescent="0.2">
      <c r="A978" s="1" t="s">
        <v>1314</v>
      </c>
      <c r="B978" s="1" t="s">
        <v>14</v>
      </c>
      <c r="C978" s="1">
        <v>75</v>
      </c>
      <c r="D978" s="1" t="s">
        <v>109</v>
      </c>
      <c r="E978" s="1">
        <v>574</v>
      </c>
      <c r="F978" s="1" t="s">
        <v>16</v>
      </c>
      <c r="G978" s="1">
        <v>0.12</v>
      </c>
      <c r="H978" s="1">
        <v>5.83</v>
      </c>
      <c r="I978" s="1">
        <v>1.17</v>
      </c>
      <c r="J978" s="1">
        <v>1.81</v>
      </c>
      <c r="K978" s="1">
        <v>3.6</v>
      </c>
      <c r="L978" s="1">
        <v>1.9</v>
      </c>
      <c r="M978" s="1">
        <v>1.02</v>
      </c>
    </row>
    <row r="979" spans="1:13" x14ac:dyDescent="0.2">
      <c r="A979" s="1" t="s">
        <v>1315</v>
      </c>
      <c r="B979" s="1" t="s">
        <v>14</v>
      </c>
      <c r="C979" s="1">
        <v>75</v>
      </c>
      <c r="D979" s="1" t="s">
        <v>406</v>
      </c>
      <c r="E979" s="1">
        <v>586</v>
      </c>
      <c r="F979" s="1" t="s">
        <v>16</v>
      </c>
      <c r="G979" s="1">
        <v>7.91</v>
      </c>
      <c r="H979" s="1">
        <v>5.04</v>
      </c>
      <c r="I979" s="1">
        <v>2.23</v>
      </c>
      <c r="J979" s="1">
        <v>0.99</v>
      </c>
      <c r="K979" s="1">
        <v>3.39</v>
      </c>
      <c r="L979" s="1">
        <v>1.18</v>
      </c>
      <c r="M979" s="1">
        <v>1.18</v>
      </c>
    </row>
    <row r="980" spans="1:13" x14ac:dyDescent="0.2">
      <c r="A980" s="1" t="s">
        <v>1316</v>
      </c>
      <c r="B980" s="1" t="s">
        <v>14</v>
      </c>
      <c r="C980" s="1">
        <v>75</v>
      </c>
      <c r="D980" s="1" t="s">
        <v>772</v>
      </c>
      <c r="E980" s="1">
        <v>542</v>
      </c>
      <c r="F980" s="1" t="s">
        <v>16</v>
      </c>
      <c r="G980" s="1">
        <v>8.25</v>
      </c>
      <c r="H980" s="1">
        <v>4.33</v>
      </c>
      <c r="I980" s="1">
        <v>1.94</v>
      </c>
      <c r="J980" s="1">
        <v>1.22</v>
      </c>
      <c r="K980" s="1">
        <v>2.5299999999999998</v>
      </c>
      <c r="L980" s="1">
        <v>1.54</v>
      </c>
      <c r="M980" s="1">
        <v>0.9</v>
      </c>
    </row>
    <row r="981" spans="1:13" x14ac:dyDescent="0.2">
      <c r="A981" s="1" t="s">
        <v>1317</v>
      </c>
      <c r="B981" s="1" t="s">
        <v>14</v>
      </c>
      <c r="C981" s="1">
        <v>75</v>
      </c>
      <c r="D981" s="1" t="s">
        <v>280</v>
      </c>
      <c r="E981" s="1">
        <v>3508</v>
      </c>
      <c r="F981" s="1" t="s">
        <v>16</v>
      </c>
      <c r="G981" s="1">
        <v>2.15</v>
      </c>
      <c r="H981" s="1">
        <v>5.86</v>
      </c>
      <c r="I981" s="1">
        <v>3.52</v>
      </c>
      <c r="J981" s="1">
        <v>1.06</v>
      </c>
      <c r="K981" s="1">
        <v>4.1100000000000003</v>
      </c>
      <c r="L981" s="1">
        <v>1.38</v>
      </c>
      <c r="M981" s="1">
        <v>1.3</v>
      </c>
    </row>
    <row r="982" spans="1:13" x14ac:dyDescent="0.2">
      <c r="A982" s="1" t="s">
        <v>1312</v>
      </c>
      <c r="B982" s="1" t="s">
        <v>18</v>
      </c>
      <c r="C982" s="1">
        <v>75</v>
      </c>
      <c r="D982" s="1" t="s">
        <v>848</v>
      </c>
      <c r="E982" s="1">
        <v>3014</v>
      </c>
      <c r="F982" s="1" t="s">
        <v>16</v>
      </c>
      <c r="G982" s="1">
        <v>15.42</v>
      </c>
      <c r="H982" s="1">
        <v>1.6</v>
      </c>
      <c r="I982" s="1">
        <v>0.74</v>
      </c>
      <c r="J982" s="1">
        <v>0.73</v>
      </c>
      <c r="K982" s="1">
        <v>0.67</v>
      </c>
      <c r="L982" s="1">
        <v>0.82</v>
      </c>
      <c r="M982" s="1">
        <v>0.25</v>
      </c>
    </row>
    <row r="983" spans="1:13" x14ac:dyDescent="0.2">
      <c r="A983" s="1" t="s">
        <v>1318</v>
      </c>
      <c r="B983" s="1" t="s">
        <v>18</v>
      </c>
      <c r="C983" s="1">
        <v>75</v>
      </c>
      <c r="D983" s="1" t="s">
        <v>76</v>
      </c>
      <c r="E983" s="1">
        <v>196</v>
      </c>
      <c r="F983" s="1" t="s">
        <v>16</v>
      </c>
      <c r="G983" s="1">
        <v>6.69</v>
      </c>
      <c r="H983" s="1">
        <v>5.2</v>
      </c>
      <c r="I983" s="1">
        <v>1.39</v>
      </c>
      <c r="J983" s="1">
        <v>1.47</v>
      </c>
      <c r="K983" s="1">
        <v>3.23</v>
      </c>
      <c r="L983" s="1">
        <v>1.55</v>
      </c>
      <c r="M983" s="1">
        <v>1.1200000000000001</v>
      </c>
    </row>
    <row r="984" spans="1:13" x14ac:dyDescent="0.2">
      <c r="A984" s="1" t="s">
        <v>1319</v>
      </c>
      <c r="B984" s="1" t="s">
        <v>14</v>
      </c>
      <c r="C984" s="1">
        <v>75</v>
      </c>
      <c r="D984" s="1" t="s">
        <v>1320</v>
      </c>
      <c r="E984" s="1">
        <v>773</v>
      </c>
      <c r="F984" s="1" t="s">
        <v>16</v>
      </c>
      <c r="G984" s="1">
        <v>0.44</v>
      </c>
      <c r="H984" s="1">
        <v>2.2799999999999998</v>
      </c>
      <c r="I984" s="1">
        <v>0.7</v>
      </c>
      <c r="J984" s="1">
        <v>0.79</v>
      </c>
      <c r="K984" s="1">
        <v>1.1100000000000001</v>
      </c>
      <c r="L984" s="1">
        <v>1.1399999999999999</v>
      </c>
      <c r="M984" s="1">
        <v>0.5</v>
      </c>
    </row>
    <row r="985" spans="1:13" x14ac:dyDescent="0.2">
      <c r="A985" s="1" t="s">
        <v>1321</v>
      </c>
      <c r="B985" s="1" t="s">
        <v>18</v>
      </c>
      <c r="C985" s="1">
        <v>75</v>
      </c>
      <c r="D985" s="1" t="s">
        <v>1231</v>
      </c>
      <c r="E985" s="1">
        <v>3336</v>
      </c>
      <c r="F985" s="1" t="s">
        <v>16</v>
      </c>
      <c r="G985" s="1">
        <v>0.53</v>
      </c>
      <c r="H985" s="1">
        <v>4.68</v>
      </c>
      <c r="I985" s="1">
        <v>1.1200000000000001</v>
      </c>
      <c r="J985" s="1">
        <v>1.52</v>
      </c>
      <c r="K985" s="1">
        <v>2.83</v>
      </c>
      <c r="L985" s="1">
        <v>1.69</v>
      </c>
      <c r="M985" s="1">
        <v>0.87</v>
      </c>
    </row>
    <row r="986" spans="1:13" x14ac:dyDescent="0.2">
      <c r="A986" s="1" t="s">
        <v>1308</v>
      </c>
      <c r="B986" s="1" t="s">
        <v>18</v>
      </c>
      <c r="C986" s="1">
        <v>75</v>
      </c>
      <c r="D986" s="1" t="s">
        <v>811</v>
      </c>
      <c r="E986" s="1">
        <v>143</v>
      </c>
      <c r="F986" s="1" t="s">
        <v>16</v>
      </c>
      <c r="G986" s="1">
        <v>1.06</v>
      </c>
      <c r="H986" s="1">
        <v>4.17</v>
      </c>
      <c r="I986" s="1">
        <v>0.8</v>
      </c>
      <c r="J986" s="1">
        <v>1.2</v>
      </c>
      <c r="K986" s="1">
        <v>2.5499999999999998</v>
      </c>
      <c r="L986" s="1">
        <v>1.42</v>
      </c>
      <c r="M986" s="1">
        <v>0.88</v>
      </c>
    </row>
    <row r="987" spans="1:13" x14ac:dyDescent="0.2">
      <c r="A987" s="1" t="s">
        <v>1322</v>
      </c>
      <c r="B987" s="1" t="s">
        <v>18</v>
      </c>
      <c r="C987" s="1">
        <v>75</v>
      </c>
      <c r="D987" s="1" t="s">
        <v>134</v>
      </c>
      <c r="E987" s="1">
        <v>635</v>
      </c>
      <c r="F987" s="1" t="s">
        <v>16</v>
      </c>
      <c r="G987" s="1">
        <v>69.069999999999993</v>
      </c>
      <c r="H987" s="1">
        <v>3.91</v>
      </c>
      <c r="I987" s="1">
        <v>0.84</v>
      </c>
      <c r="J987" s="1">
        <v>1.64</v>
      </c>
      <c r="K987" s="1">
        <v>1.75</v>
      </c>
      <c r="L987" s="1">
        <v>1.59</v>
      </c>
      <c r="M987" s="1">
        <v>0.69</v>
      </c>
    </row>
    <row r="988" spans="1:13" x14ac:dyDescent="0.2">
      <c r="A988" s="1" t="s">
        <v>1323</v>
      </c>
      <c r="B988" s="1" t="s">
        <v>18</v>
      </c>
      <c r="C988" s="1">
        <v>75</v>
      </c>
      <c r="D988" s="1" t="s">
        <v>449</v>
      </c>
      <c r="E988" s="1">
        <v>3433</v>
      </c>
      <c r="F988" s="1" t="s">
        <v>16</v>
      </c>
      <c r="G988" s="1">
        <v>1.23</v>
      </c>
      <c r="H988" s="1">
        <v>5.3</v>
      </c>
      <c r="I988" s="1">
        <v>0.81</v>
      </c>
      <c r="J988" s="1">
        <v>1.27</v>
      </c>
      <c r="K988" s="1">
        <v>3.83</v>
      </c>
      <c r="L988" s="1">
        <v>1.34</v>
      </c>
      <c r="M988" s="1">
        <v>1.18</v>
      </c>
    </row>
    <row r="989" spans="1:13" x14ac:dyDescent="0.2">
      <c r="A989" s="1" t="s">
        <v>1323</v>
      </c>
      <c r="B989" s="1" t="s">
        <v>18</v>
      </c>
      <c r="C989" s="1">
        <v>75</v>
      </c>
      <c r="D989" s="1" t="s">
        <v>777</v>
      </c>
      <c r="E989" s="1">
        <v>598</v>
      </c>
      <c r="F989" s="1" t="s">
        <v>16</v>
      </c>
      <c r="G989" s="1">
        <v>31.53</v>
      </c>
      <c r="H989" s="1">
        <v>3.57</v>
      </c>
      <c r="I989" s="1">
        <v>1</v>
      </c>
      <c r="J989" s="1">
        <v>0.9</v>
      </c>
      <c r="K989" s="1">
        <v>2.2200000000000002</v>
      </c>
      <c r="L989" s="1">
        <v>1.05</v>
      </c>
      <c r="M989" s="1">
        <v>0.91</v>
      </c>
    </row>
    <row r="990" spans="1:13" x14ac:dyDescent="0.2">
      <c r="A990" s="1" t="s">
        <v>1324</v>
      </c>
      <c r="B990" s="1" t="s">
        <v>18</v>
      </c>
      <c r="C990" s="1">
        <v>75</v>
      </c>
      <c r="D990" s="1" t="s">
        <v>500</v>
      </c>
      <c r="E990" s="1">
        <v>3357</v>
      </c>
      <c r="F990" s="1" t="s">
        <v>16</v>
      </c>
      <c r="G990" s="1">
        <v>12.81</v>
      </c>
      <c r="H990" s="1">
        <v>3.64</v>
      </c>
      <c r="I990" s="1">
        <v>2.09</v>
      </c>
      <c r="J990" s="1">
        <v>0.62</v>
      </c>
      <c r="K990" s="1">
        <v>2.25</v>
      </c>
      <c r="L990" s="1">
        <v>0.89</v>
      </c>
      <c r="M990" s="1">
        <v>0.97</v>
      </c>
    </row>
    <row r="991" spans="1:13" x14ac:dyDescent="0.2">
      <c r="A991" s="1" t="s">
        <v>1325</v>
      </c>
      <c r="B991" s="1" t="s">
        <v>14</v>
      </c>
      <c r="C991" s="1">
        <v>75</v>
      </c>
      <c r="D991" s="1" t="s">
        <v>1183</v>
      </c>
      <c r="E991" s="1">
        <v>32</v>
      </c>
      <c r="F991" s="1" t="s">
        <v>16</v>
      </c>
      <c r="G991" s="1">
        <v>1</v>
      </c>
      <c r="H991" s="1">
        <v>4.7300000000000004</v>
      </c>
      <c r="I991" s="1">
        <v>0.83</v>
      </c>
      <c r="J991" s="1">
        <v>1.37</v>
      </c>
      <c r="K991" s="1">
        <v>2.98</v>
      </c>
      <c r="L991" s="1">
        <v>1.63</v>
      </c>
      <c r="M991" s="1">
        <v>1.07</v>
      </c>
    </row>
    <row r="992" spans="1:13" x14ac:dyDescent="0.2">
      <c r="A992" s="1" t="s">
        <v>1326</v>
      </c>
      <c r="B992" s="1" t="s">
        <v>18</v>
      </c>
      <c r="C992" s="1">
        <v>75</v>
      </c>
      <c r="D992" s="1" t="s">
        <v>935</v>
      </c>
      <c r="E992" s="1">
        <v>3168</v>
      </c>
      <c r="F992" s="1" t="s">
        <v>16</v>
      </c>
      <c r="G992" s="1">
        <v>6.07</v>
      </c>
      <c r="H992" s="1">
        <v>3.61</v>
      </c>
      <c r="I992" s="1">
        <v>1.1000000000000001</v>
      </c>
      <c r="J992" s="1">
        <v>0.85</v>
      </c>
      <c r="K992" s="1">
        <v>2.62</v>
      </c>
      <c r="L992" s="1">
        <v>1.04</v>
      </c>
      <c r="M992" s="1">
        <v>0.89</v>
      </c>
    </row>
    <row r="993" spans="1:13" x14ac:dyDescent="0.2">
      <c r="A993" s="1" t="s">
        <v>1327</v>
      </c>
      <c r="B993" s="1" t="s">
        <v>18</v>
      </c>
      <c r="C993" s="1">
        <v>75</v>
      </c>
      <c r="D993" s="1" t="s">
        <v>585</v>
      </c>
      <c r="E993" s="1">
        <v>3298</v>
      </c>
      <c r="F993" s="1" t="s">
        <v>16</v>
      </c>
      <c r="G993" s="1">
        <v>165.85</v>
      </c>
      <c r="H993" s="1">
        <v>4.91</v>
      </c>
      <c r="I993" s="1">
        <v>1.1499999999999999</v>
      </c>
      <c r="J993" s="1">
        <v>1.02</v>
      </c>
      <c r="K993" s="1">
        <v>3.63</v>
      </c>
      <c r="L993" s="1">
        <v>0.97</v>
      </c>
      <c r="M993" s="1">
        <v>1.25</v>
      </c>
    </row>
    <row r="994" spans="1:13" x14ac:dyDescent="0.2">
      <c r="A994" s="1" t="s">
        <v>1323</v>
      </c>
      <c r="B994" s="1" t="s">
        <v>18</v>
      </c>
      <c r="C994" s="1">
        <v>75</v>
      </c>
      <c r="D994" s="1" t="s">
        <v>324</v>
      </c>
      <c r="E994" s="1">
        <v>560</v>
      </c>
      <c r="F994" s="1" t="s">
        <v>16</v>
      </c>
      <c r="G994" s="1">
        <v>5.34</v>
      </c>
      <c r="H994" s="1">
        <v>3.89</v>
      </c>
      <c r="I994" s="1">
        <v>1.04</v>
      </c>
      <c r="J994" s="1">
        <v>1.18</v>
      </c>
      <c r="K994" s="1">
        <v>2.31</v>
      </c>
      <c r="L994" s="1">
        <v>1.35</v>
      </c>
      <c r="M994" s="1">
        <v>0.78</v>
      </c>
    </row>
    <row r="995" spans="1:13" x14ac:dyDescent="0.2">
      <c r="A995" s="1" t="s">
        <v>1328</v>
      </c>
      <c r="B995" s="1" t="s">
        <v>18</v>
      </c>
      <c r="C995" s="1">
        <v>75</v>
      </c>
      <c r="D995" s="1" t="s">
        <v>1045</v>
      </c>
      <c r="E995" s="1">
        <v>480</v>
      </c>
      <c r="F995" s="1" t="s">
        <v>16</v>
      </c>
      <c r="G995" s="1">
        <v>3.33</v>
      </c>
      <c r="H995" s="1">
        <v>3.87</v>
      </c>
      <c r="I995" s="1">
        <v>1.92</v>
      </c>
      <c r="J995" s="1">
        <v>0.87</v>
      </c>
      <c r="K995" s="1">
        <v>2.5</v>
      </c>
      <c r="L995" s="1">
        <v>1.1599999999999999</v>
      </c>
      <c r="M995" s="1">
        <v>0.85</v>
      </c>
    </row>
    <row r="996" spans="1:13" x14ac:dyDescent="0.2">
      <c r="A996" s="1" t="s">
        <v>1329</v>
      </c>
      <c r="B996" s="1" t="s">
        <v>18</v>
      </c>
      <c r="C996" s="1">
        <v>75</v>
      </c>
      <c r="D996" s="1" t="s">
        <v>1187</v>
      </c>
      <c r="E996" s="1">
        <v>3349</v>
      </c>
      <c r="F996" s="1" t="s">
        <v>16</v>
      </c>
      <c r="G996" s="1">
        <v>0.2</v>
      </c>
      <c r="H996" s="1">
        <v>3.19</v>
      </c>
      <c r="I996" s="1">
        <v>0.59</v>
      </c>
      <c r="J996" s="1">
        <v>1.73</v>
      </c>
      <c r="K996" s="1">
        <v>1.32</v>
      </c>
      <c r="L996" s="1">
        <v>1.52</v>
      </c>
      <c r="M996" s="1">
        <v>0.51</v>
      </c>
    </row>
    <row r="997" spans="1:13" x14ac:dyDescent="0.2">
      <c r="A997" s="1" t="s">
        <v>1321</v>
      </c>
      <c r="B997" s="1" t="s">
        <v>18</v>
      </c>
      <c r="C997" s="1">
        <v>75</v>
      </c>
      <c r="D997" s="1" t="s">
        <v>1191</v>
      </c>
      <c r="E997" s="1">
        <v>61</v>
      </c>
      <c r="F997" s="1" t="s">
        <v>16</v>
      </c>
      <c r="G997" s="1">
        <v>0.14000000000000001</v>
      </c>
      <c r="H997" s="1">
        <v>2.6</v>
      </c>
      <c r="I997" s="1">
        <v>0.57999999999999996</v>
      </c>
      <c r="J997" s="1">
        <v>1.47</v>
      </c>
      <c r="K997" s="1">
        <v>0.76</v>
      </c>
      <c r="L997" s="1">
        <v>1.6</v>
      </c>
      <c r="M997" s="1">
        <v>0.36</v>
      </c>
    </row>
    <row r="998" spans="1:13" x14ac:dyDescent="0.2">
      <c r="A998" s="1" t="s">
        <v>1330</v>
      </c>
      <c r="B998" s="1" t="s">
        <v>14</v>
      </c>
      <c r="C998" s="1">
        <v>75</v>
      </c>
      <c r="D998" s="1" t="s">
        <v>1191</v>
      </c>
      <c r="E998" s="1">
        <v>675</v>
      </c>
      <c r="F998" s="1" t="s">
        <v>16</v>
      </c>
      <c r="G998" s="1">
        <v>1.57</v>
      </c>
      <c r="H998" s="1">
        <v>4.45</v>
      </c>
      <c r="I998" s="1">
        <v>1.88</v>
      </c>
      <c r="J998" s="1">
        <v>1.26</v>
      </c>
      <c r="K998" s="1">
        <v>2.65</v>
      </c>
      <c r="L998" s="1">
        <v>1.5</v>
      </c>
      <c r="M998" s="1">
        <v>0.84</v>
      </c>
    </row>
    <row r="999" spans="1:13" x14ac:dyDescent="0.2">
      <c r="A999" s="1" t="s">
        <v>1331</v>
      </c>
      <c r="B999" s="1" t="s">
        <v>18</v>
      </c>
      <c r="C999" s="1">
        <v>75</v>
      </c>
      <c r="D999" s="1" t="s">
        <v>1139</v>
      </c>
      <c r="E999" s="1">
        <v>62</v>
      </c>
      <c r="F999" s="1" t="s">
        <v>16</v>
      </c>
      <c r="G999" s="1">
        <v>1.98</v>
      </c>
      <c r="H999" s="1">
        <v>4.62</v>
      </c>
      <c r="I999" s="1">
        <v>0.56000000000000005</v>
      </c>
      <c r="J999" s="1">
        <v>2.34</v>
      </c>
      <c r="K999" s="1">
        <v>1.89</v>
      </c>
      <c r="L999" s="1">
        <v>2.13</v>
      </c>
      <c r="M999" s="1">
        <v>0.62</v>
      </c>
    </row>
    <row r="1000" spans="1:13" x14ac:dyDescent="0.2">
      <c r="A1000" s="1" t="s">
        <v>1332</v>
      </c>
      <c r="B1000" s="1" t="s">
        <v>18</v>
      </c>
      <c r="C1000" s="1">
        <v>75</v>
      </c>
      <c r="D1000" s="1" t="s">
        <v>830</v>
      </c>
      <c r="E1000" s="1">
        <v>3421</v>
      </c>
      <c r="F1000" s="1" t="s">
        <v>16</v>
      </c>
      <c r="G1000" s="1">
        <v>1.33</v>
      </c>
      <c r="H1000" s="1">
        <v>4.5199999999999996</v>
      </c>
      <c r="I1000" s="1">
        <v>0.96</v>
      </c>
      <c r="J1000" s="1">
        <v>1.07</v>
      </c>
      <c r="K1000" s="1">
        <v>3.25</v>
      </c>
      <c r="L1000" s="1">
        <v>1.39</v>
      </c>
      <c r="M1000" s="1">
        <v>1.2</v>
      </c>
    </row>
    <row r="1001" spans="1:13" x14ac:dyDescent="0.2">
      <c r="A1001" s="1" t="s">
        <v>1333</v>
      </c>
      <c r="B1001" s="1" t="s">
        <v>18</v>
      </c>
      <c r="C1001" s="1">
        <v>75</v>
      </c>
      <c r="D1001" s="1" t="s">
        <v>80</v>
      </c>
      <c r="E1001" s="1">
        <v>204</v>
      </c>
      <c r="F1001" s="1" t="s">
        <v>16</v>
      </c>
      <c r="G1001" s="1">
        <v>7.56</v>
      </c>
      <c r="H1001" s="1">
        <v>6</v>
      </c>
      <c r="I1001" s="1">
        <v>1.59</v>
      </c>
      <c r="J1001" s="1">
        <v>1.46</v>
      </c>
      <c r="K1001" s="1">
        <v>4.0199999999999996</v>
      </c>
      <c r="L1001" s="1">
        <v>1.57</v>
      </c>
      <c r="M1001" s="1">
        <v>1.24</v>
      </c>
    </row>
    <row r="1002" spans="1:13" x14ac:dyDescent="0.2">
      <c r="A1002" s="1" t="s">
        <v>1334</v>
      </c>
      <c r="B1002" s="1" t="s">
        <v>18</v>
      </c>
      <c r="C1002" s="1">
        <v>75</v>
      </c>
      <c r="D1002" s="1" t="s">
        <v>99</v>
      </c>
      <c r="E1002" s="1">
        <v>626</v>
      </c>
      <c r="F1002" s="1" t="s">
        <v>16</v>
      </c>
      <c r="G1002" s="1">
        <v>3.74</v>
      </c>
      <c r="H1002" s="1">
        <v>4.97</v>
      </c>
      <c r="I1002" s="1">
        <v>1.75</v>
      </c>
      <c r="J1002" s="1">
        <v>1.54</v>
      </c>
      <c r="K1002" s="1">
        <v>3.09</v>
      </c>
      <c r="L1002" s="1">
        <v>1.57</v>
      </c>
      <c r="M1002" s="1">
        <v>0.91</v>
      </c>
    </row>
    <row r="1003" spans="1:13" x14ac:dyDescent="0.2">
      <c r="A1003" s="1" t="s">
        <v>1335</v>
      </c>
      <c r="B1003" s="1" t="s">
        <v>14</v>
      </c>
      <c r="C1003" s="1">
        <v>75</v>
      </c>
      <c r="D1003" s="1" t="s">
        <v>99</v>
      </c>
      <c r="E1003" s="1">
        <v>647</v>
      </c>
      <c r="F1003" s="1" t="s">
        <v>16</v>
      </c>
      <c r="G1003" s="1">
        <v>117.08</v>
      </c>
      <c r="H1003" s="1">
        <v>1.62</v>
      </c>
      <c r="I1003" s="1">
        <v>0.77</v>
      </c>
      <c r="J1003" s="1">
        <v>0.62</v>
      </c>
      <c r="K1003" s="1">
        <v>0.66</v>
      </c>
      <c r="L1003" s="1">
        <v>0.75</v>
      </c>
      <c r="M1003" s="1">
        <v>0.4</v>
      </c>
    </row>
    <row r="1004" spans="1:13" x14ac:dyDescent="0.2">
      <c r="A1004" s="1" t="s">
        <v>1336</v>
      </c>
      <c r="B1004" s="1" t="s">
        <v>18</v>
      </c>
      <c r="C1004" s="1">
        <v>75</v>
      </c>
      <c r="D1004" s="1" t="s">
        <v>904</v>
      </c>
      <c r="E1004" s="1">
        <v>462</v>
      </c>
      <c r="F1004" s="1" t="s">
        <v>16</v>
      </c>
      <c r="G1004" s="1">
        <v>11.99</v>
      </c>
      <c r="H1004" s="1">
        <v>4.57</v>
      </c>
      <c r="I1004" s="1">
        <v>0.7</v>
      </c>
      <c r="J1004" s="1">
        <v>1.76</v>
      </c>
      <c r="K1004" s="1">
        <v>2.42</v>
      </c>
      <c r="L1004" s="1">
        <v>1.72</v>
      </c>
      <c r="M1004" s="1">
        <v>0.82</v>
      </c>
    </row>
    <row r="1005" spans="1:13" x14ac:dyDescent="0.2">
      <c r="A1005" s="1" t="s">
        <v>1337</v>
      </c>
      <c r="B1005" s="1" t="s">
        <v>18</v>
      </c>
      <c r="C1005" s="1">
        <v>75</v>
      </c>
      <c r="D1005" s="1" t="s">
        <v>786</v>
      </c>
      <c r="E1005" s="1">
        <v>3352</v>
      </c>
      <c r="F1005" s="1" t="s">
        <v>16</v>
      </c>
      <c r="G1005" s="1">
        <v>2.0299999999999998</v>
      </c>
      <c r="H1005" s="1">
        <v>2.42</v>
      </c>
      <c r="I1005" s="1">
        <v>0.98</v>
      </c>
      <c r="J1005" s="1">
        <v>0.91</v>
      </c>
      <c r="K1005" s="1">
        <v>1.27</v>
      </c>
      <c r="L1005" s="1">
        <v>1.03</v>
      </c>
      <c r="M1005" s="1">
        <v>0.51</v>
      </c>
    </row>
    <row r="1006" spans="1:13" x14ac:dyDescent="0.2">
      <c r="A1006" s="1" t="s">
        <v>1338</v>
      </c>
      <c r="B1006" s="1" t="s">
        <v>14</v>
      </c>
      <c r="C1006" s="1">
        <v>75</v>
      </c>
      <c r="D1006" s="1" t="s">
        <v>426</v>
      </c>
      <c r="E1006" s="1">
        <v>3449</v>
      </c>
      <c r="F1006" s="1" t="s">
        <v>16</v>
      </c>
      <c r="G1006" s="1">
        <v>0.23</v>
      </c>
      <c r="H1006" s="1">
        <v>4.17</v>
      </c>
      <c r="I1006" s="1">
        <v>1.06</v>
      </c>
      <c r="J1006" s="1">
        <v>2.17</v>
      </c>
      <c r="K1006" s="1">
        <v>1.8</v>
      </c>
      <c r="L1006" s="1">
        <v>1.92</v>
      </c>
      <c r="M1006" s="1">
        <v>0.54</v>
      </c>
    </row>
    <row r="1007" spans="1:13" x14ac:dyDescent="0.2">
      <c r="A1007" s="1" t="s">
        <v>1339</v>
      </c>
      <c r="B1007" s="1" t="s">
        <v>14</v>
      </c>
      <c r="C1007" s="1">
        <v>76</v>
      </c>
      <c r="D1007" s="1" t="s">
        <v>199</v>
      </c>
      <c r="E1007" s="1">
        <v>501</v>
      </c>
      <c r="F1007" s="1" t="s">
        <v>16</v>
      </c>
      <c r="G1007" s="1">
        <v>1.33</v>
      </c>
      <c r="H1007" s="1">
        <v>5.66</v>
      </c>
      <c r="I1007" s="1">
        <v>2.0699999999999998</v>
      </c>
      <c r="J1007" s="1">
        <v>1.48</v>
      </c>
      <c r="K1007" s="1">
        <v>3.6</v>
      </c>
      <c r="L1007" s="1">
        <v>1.65</v>
      </c>
      <c r="M1007" s="1">
        <v>1.08</v>
      </c>
    </row>
    <row r="1008" spans="1:13" x14ac:dyDescent="0.2">
      <c r="A1008" s="1" t="s">
        <v>1340</v>
      </c>
      <c r="B1008" s="1" t="s">
        <v>18</v>
      </c>
      <c r="C1008" s="1">
        <v>76</v>
      </c>
      <c r="D1008" s="1" t="s">
        <v>160</v>
      </c>
      <c r="E1008" s="1">
        <v>607</v>
      </c>
      <c r="F1008" s="1" t="s">
        <v>16</v>
      </c>
      <c r="G1008" s="1">
        <v>18.27</v>
      </c>
      <c r="H1008" s="1">
        <v>3.35</v>
      </c>
      <c r="I1008" s="1">
        <v>0.78</v>
      </c>
      <c r="J1008" s="1">
        <v>1.43</v>
      </c>
      <c r="K1008" s="1">
        <v>1.47</v>
      </c>
      <c r="L1008" s="1">
        <v>1.43</v>
      </c>
      <c r="M1008" s="1">
        <v>0.54</v>
      </c>
    </row>
    <row r="1009" spans="1:13" x14ac:dyDescent="0.2">
      <c r="A1009" s="1" t="s">
        <v>1341</v>
      </c>
      <c r="B1009" s="1" t="s">
        <v>18</v>
      </c>
      <c r="C1009" s="1">
        <v>76</v>
      </c>
      <c r="D1009" s="1" t="s">
        <v>1342</v>
      </c>
      <c r="E1009" s="1">
        <v>963</v>
      </c>
      <c r="F1009" s="1" t="s">
        <v>16</v>
      </c>
      <c r="G1009" s="1">
        <v>1.84</v>
      </c>
      <c r="H1009" s="1">
        <v>5.49</v>
      </c>
      <c r="I1009" s="1">
        <v>1.29</v>
      </c>
      <c r="J1009" s="1">
        <v>0.99</v>
      </c>
      <c r="K1009" s="1">
        <v>4.51</v>
      </c>
      <c r="L1009" s="1">
        <v>1.19</v>
      </c>
      <c r="M1009" s="1">
        <v>1.52</v>
      </c>
    </row>
    <row r="1010" spans="1:13" x14ac:dyDescent="0.2">
      <c r="A1010" s="1" t="s">
        <v>1343</v>
      </c>
      <c r="B1010" s="1" t="s">
        <v>14</v>
      </c>
      <c r="C1010" s="1">
        <v>76</v>
      </c>
      <c r="D1010" s="1" t="s">
        <v>910</v>
      </c>
      <c r="E1010" s="1">
        <v>940</v>
      </c>
      <c r="F1010" s="1" t="s">
        <v>16</v>
      </c>
      <c r="G1010" s="1">
        <v>4.3899999999999997</v>
      </c>
      <c r="H1010" s="1">
        <v>4.53</v>
      </c>
      <c r="I1010" s="1">
        <v>1.08</v>
      </c>
      <c r="J1010" s="1">
        <v>1.01</v>
      </c>
      <c r="K1010" s="1">
        <v>3.38</v>
      </c>
      <c r="L1010" s="1">
        <v>1.08</v>
      </c>
      <c r="M1010" s="1">
        <v>1.24</v>
      </c>
    </row>
    <row r="1011" spans="1:13" x14ac:dyDescent="0.2">
      <c r="A1011" s="1" t="s">
        <v>1344</v>
      </c>
      <c r="B1011" s="1" t="s">
        <v>18</v>
      </c>
      <c r="C1011" s="1">
        <v>76</v>
      </c>
      <c r="D1011" s="1" t="s">
        <v>204</v>
      </c>
      <c r="E1011" s="1">
        <v>62</v>
      </c>
      <c r="F1011" s="1" t="s">
        <v>16</v>
      </c>
      <c r="G1011" s="1">
        <v>1.1100000000000001</v>
      </c>
      <c r="H1011" s="1">
        <v>3.86</v>
      </c>
      <c r="I1011" s="1">
        <v>1.0900000000000001</v>
      </c>
      <c r="J1011" s="1">
        <v>1.28</v>
      </c>
      <c r="K1011" s="1">
        <v>2.1</v>
      </c>
      <c r="L1011" s="1">
        <v>1.26</v>
      </c>
      <c r="M1011" s="1">
        <v>0.68</v>
      </c>
    </row>
    <row r="1012" spans="1:13" x14ac:dyDescent="0.2">
      <c r="A1012" s="1" t="s">
        <v>1344</v>
      </c>
      <c r="B1012" s="1" t="s">
        <v>18</v>
      </c>
      <c r="C1012" s="1">
        <v>76</v>
      </c>
      <c r="D1012" s="1" t="s">
        <v>377</v>
      </c>
      <c r="E1012" s="1">
        <v>554</v>
      </c>
      <c r="F1012" s="1" t="s">
        <v>16</v>
      </c>
      <c r="G1012" s="1">
        <v>0.57999999999999996</v>
      </c>
      <c r="H1012" s="1">
        <v>3.84</v>
      </c>
      <c r="I1012" s="1">
        <v>1.1100000000000001</v>
      </c>
      <c r="J1012" s="1">
        <v>1.17</v>
      </c>
      <c r="K1012" s="1">
        <v>2.21</v>
      </c>
      <c r="L1012" s="1">
        <v>1.18</v>
      </c>
      <c r="M1012" s="1">
        <v>0.67</v>
      </c>
    </row>
    <row r="1013" spans="1:13" x14ac:dyDescent="0.2">
      <c r="A1013" s="1" t="s">
        <v>1345</v>
      </c>
      <c r="B1013" s="1" t="s">
        <v>18</v>
      </c>
      <c r="C1013" s="1">
        <v>76</v>
      </c>
      <c r="D1013" s="1" t="s">
        <v>598</v>
      </c>
      <c r="E1013" s="1">
        <v>650</v>
      </c>
      <c r="F1013" s="1" t="s">
        <v>16</v>
      </c>
      <c r="G1013" s="1">
        <v>4.09</v>
      </c>
      <c r="H1013" s="1">
        <v>4.51</v>
      </c>
      <c r="I1013" s="1">
        <v>1.37</v>
      </c>
      <c r="J1013" s="1">
        <v>1.29</v>
      </c>
      <c r="K1013" s="1">
        <v>2.72</v>
      </c>
      <c r="L1013" s="1">
        <v>1.48</v>
      </c>
      <c r="M1013" s="1">
        <v>0.87</v>
      </c>
    </row>
    <row r="1014" spans="1:13" x14ac:dyDescent="0.2">
      <c r="A1014" s="1" t="s">
        <v>1346</v>
      </c>
      <c r="B1014" s="1" t="s">
        <v>18</v>
      </c>
      <c r="C1014" s="1">
        <v>76</v>
      </c>
      <c r="D1014" s="1" t="s">
        <v>638</v>
      </c>
      <c r="E1014" s="1">
        <v>525</v>
      </c>
      <c r="F1014" s="1" t="s">
        <v>16</v>
      </c>
      <c r="G1014" s="1">
        <v>0.31</v>
      </c>
      <c r="H1014" s="1">
        <v>5.21</v>
      </c>
      <c r="I1014" s="1">
        <v>1.98</v>
      </c>
      <c r="J1014" s="1">
        <v>1.59</v>
      </c>
      <c r="K1014" s="1">
        <v>2.98</v>
      </c>
      <c r="L1014" s="1">
        <v>1.61</v>
      </c>
      <c r="M1014" s="1">
        <v>0.97</v>
      </c>
    </row>
    <row r="1015" spans="1:13" x14ac:dyDescent="0.2">
      <c r="A1015" s="1" t="s">
        <v>1347</v>
      </c>
      <c r="B1015" s="1" t="s">
        <v>18</v>
      </c>
      <c r="C1015" s="1">
        <v>76</v>
      </c>
      <c r="D1015" s="1" t="s">
        <v>206</v>
      </c>
      <c r="E1015" s="1">
        <v>3224</v>
      </c>
      <c r="F1015" s="1" t="s">
        <v>16</v>
      </c>
      <c r="G1015" s="1">
        <v>10.3</v>
      </c>
      <c r="H1015" s="1">
        <v>3.76</v>
      </c>
      <c r="I1015" s="1">
        <v>1.5</v>
      </c>
      <c r="J1015" s="1">
        <v>1.25</v>
      </c>
      <c r="K1015" s="1">
        <v>2.31</v>
      </c>
      <c r="L1015" s="1">
        <v>1.71</v>
      </c>
      <c r="M1015" s="1">
        <v>0.92</v>
      </c>
    </row>
    <row r="1016" spans="1:13" x14ac:dyDescent="0.2">
      <c r="A1016" s="1" t="s">
        <v>1348</v>
      </c>
      <c r="B1016" s="1" t="s">
        <v>18</v>
      </c>
      <c r="C1016" s="1">
        <v>76</v>
      </c>
      <c r="D1016" s="1" t="s">
        <v>434</v>
      </c>
      <c r="E1016" s="1">
        <v>466</v>
      </c>
      <c r="F1016" s="1" t="s">
        <v>16</v>
      </c>
      <c r="G1016" s="1">
        <v>26.82</v>
      </c>
      <c r="H1016" s="1">
        <v>3.78</v>
      </c>
      <c r="I1016" s="1">
        <v>1.62</v>
      </c>
      <c r="J1016" s="1">
        <v>1.1399999999999999</v>
      </c>
      <c r="K1016" s="1">
        <v>2.16</v>
      </c>
      <c r="L1016" s="1">
        <v>1.24</v>
      </c>
      <c r="M1016" s="1">
        <v>0.83</v>
      </c>
    </row>
    <row r="1017" spans="1:13" x14ac:dyDescent="0.2">
      <c r="A1017" s="1" t="s">
        <v>1349</v>
      </c>
      <c r="B1017" s="1" t="s">
        <v>14</v>
      </c>
      <c r="C1017" s="1">
        <v>76</v>
      </c>
      <c r="D1017" s="1" t="s">
        <v>310</v>
      </c>
      <c r="E1017" s="1">
        <v>730</v>
      </c>
      <c r="F1017" s="1" t="s">
        <v>16</v>
      </c>
      <c r="G1017" s="1">
        <v>0.54</v>
      </c>
      <c r="H1017" s="1">
        <v>3</v>
      </c>
      <c r="I1017" s="1">
        <v>0.59</v>
      </c>
      <c r="J1017" s="1">
        <v>0.92</v>
      </c>
      <c r="K1017" s="1">
        <v>1.7</v>
      </c>
      <c r="L1017" s="1">
        <v>1.1499999999999999</v>
      </c>
      <c r="M1017" s="1">
        <v>0.69</v>
      </c>
    </row>
    <row r="1018" spans="1:13" x14ac:dyDescent="0.2">
      <c r="A1018" s="1" t="s">
        <v>1350</v>
      </c>
      <c r="B1018" s="1" t="s">
        <v>14</v>
      </c>
      <c r="C1018" s="1">
        <v>76</v>
      </c>
      <c r="D1018" s="1" t="s">
        <v>571</v>
      </c>
      <c r="E1018" s="1">
        <v>3348</v>
      </c>
      <c r="F1018" s="1" t="s">
        <v>16</v>
      </c>
      <c r="G1018" s="1">
        <v>71.98</v>
      </c>
      <c r="H1018" s="1">
        <v>4.0999999999999996</v>
      </c>
      <c r="I1018" s="1">
        <v>1.44</v>
      </c>
      <c r="J1018" s="1">
        <v>1.3</v>
      </c>
      <c r="K1018" s="1">
        <v>2.4</v>
      </c>
      <c r="L1018" s="1">
        <v>1.26</v>
      </c>
      <c r="M1018" s="1">
        <v>1.1000000000000001</v>
      </c>
    </row>
    <row r="1019" spans="1:13" x14ac:dyDescent="0.2">
      <c r="A1019" s="1" t="s">
        <v>1351</v>
      </c>
      <c r="B1019" s="1" t="s">
        <v>18</v>
      </c>
      <c r="C1019" s="1">
        <v>76</v>
      </c>
      <c r="D1019" s="1" t="s">
        <v>982</v>
      </c>
      <c r="E1019" s="1">
        <v>3190</v>
      </c>
      <c r="F1019" s="1" t="s">
        <v>16</v>
      </c>
      <c r="G1019" s="1">
        <v>1.97</v>
      </c>
      <c r="H1019" s="1">
        <v>4.8099999999999996</v>
      </c>
      <c r="I1019" s="1">
        <v>0.84</v>
      </c>
      <c r="J1019" s="1">
        <v>1.23</v>
      </c>
      <c r="K1019" s="1">
        <v>3.55</v>
      </c>
      <c r="L1019" s="1">
        <v>1.38</v>
      </c>
      <c r="M1019" s="1">
        <v>1.1299999999999999</v>
      </c>
    </row>
    <row r="1020" spans="1:13" x14ac:dyDescent="0.2">
      <c r="A1020" s="1" t="s">
        <v>1352</v>
      </c>
      <c r="B1020" s="1" t="s">
        <v>18</v>
      </c>
      <c r="C1020" s="1">
        <v>76</v>
      </c>
      <c r="D1020" s="1" t="s">
        <v>982</v>
      </c>
      <c r="E1020" s="1">
        <v>3263</v>
      </c>
      <c r="F1020" s="1" t="s">
        <v>16</v>
      </c>
      <c r="G1020" s="1">
        <v>0.74</v>
      </c>
      <c r="H1020" s="1">
        <v>3.74</v>
      </c>
      <c r="I1020" s="1">
        <v>1.01</v>
      </c>
      <c r="J1020" s="1">
        <v>1.1499999999999999</v>
      </c>
      <c r="K1020" s="1">
        <v>2.58</v>
      </c>
      <c r="L1020" s="1">
        <v>1.25</v>
      </c>
      <c r="M1020" s="1">
        <v>0.91</v>
      </c>
    </row>
    <row r="1021" spans="1:13" x14ac:dyDescent="0.2">
      <c r="A1021" s="1" t="s">
        <v>1353</v>
      </c>
      <c r="B1021" s="1" t="s">
        <v>18</v>
      </c>
      <c r="C1021" s="1">
        <v>76</v>
      </c>
      <c r="D1021" s="1" t="s">
        <v>440</v>
      </c>
      <c r="E1021" s="1">
        <v>122</v>
      </c>
      <c r="F1021" s="1" t="s">
        <v>16</v>
      </c>
      <c r="G1021" s="1">
        <v>1.23</v>
      </c>
      <c r="H1021" s="1">
        <v>3.45</v>
      </c>
      <c r="I1021" s="1">
        <v>1.1299999999999999</v>
      </c>
      <c r="J1021" s="1">
        <v>1.52</v>
      </c>
      <c r="K1021" s="1">
        <v>1.56</v>
      </c>
      <c r="L1021" s="1">
        <v>1.58</v>
      </c>
      <c r="M1021" s="1">
        <v>0.63</v>
      </c>
    </row>
    <row r="1022" spans="1:13" x14ac:dyDescent="0.2">
      <c r="A1022" s="1" t="s">
        <v>1354</v>
      </c>
      <c r="B1022" s="1" t="s">
        <v>18</v>
      </c>
      <c r="C1022" s="1">
        <v>76</v>
      </c>
      <c r="D1022" s="1" t="s">
        <v>1168</v>
      </c>
      <c r="E1022" s="1">
        <v>88</v>
      </c>
      <c r="F1022" s="1" t="s">
        <v>16</v>
      </c>
      <c r="G1022" s="1">
        <v>22.47</v>
      </c>
      <c r="H1022" s="1">
        <v>5.81</v>
      </c>
      <c r="I1022" s="1">
        <v>3.93</v>
      </c>
      <c r="J1022" s="1">
        <v>1.21</v>
      </c>
      <c r="K1022" s="1">
        <v>3.65</v>
      </c>
      <c r="L1022" s="1">
        <v>1.5</v>
      </c>
      <c r="M1022" s="1">
        <v>1.61</v>
      </c>
    </row>
    <row r="1023" spans="1:13" x14ac:dyDescent="0.2">
      <c r="A1023" s="1" t="s">
        <v>1355</v>
      </c>
      <c r="B1023" s="1" t="s">
        <v>18</v>
      </c>
      <c r="C1023" s="1">
        <v>76</v>
      </c>
      <c r="D1023" s="1" t="s">
        <v>132</v>
      </c>
      <c r="E1023" s="1">
        <v>646</v>
      </c>
      <c r="F1023" s="1" t="s">
        <v>16</v>
      </c>
      <c r="G1023" s="1">
        <v>0.14000000000000001</v>
      </c>
      <c r="H1023" s="1">
        <v>3.53</v>
      </c>
      <c r="I1023" s="1">
        <v>1.0900000000000001</v>
      </c>
      <c r="J1023" s="1">
        <v>1.07</v>
      </c>
      <c r="K1023" s="1">
        <v>2.08</v>
      </c>
      <c r="L1023" s="1">
        <v>1.37</v>
      </c>
      <c r="M1023" s="1">
        <v>0.76</v>
      </c>
    </row>
    <row r="1024" spans="1:13" x14ac:dyDescent="0.2">
      <c r="A1024" s="1" t="s">
        <v>1356</v>
      </c>
      <c r="B1024" s="1" t="s">
        <v>18</v>
      </c>
      <c r="C1024" s="1">
        <v>76</v>
      </c>
      <c r="D1024" s="1" t="s">
        <v>521</v>
      </c>
      <c r="E1024" s="1">
        <v>586</v>
      </c>
      <c r="F1024" s="1" t="s">
        <v>16</v>
      </c>
      <c r="G1024" s="1">
        <v>3.81</v>
      </c>
      <c r="H1024" s="1">
        <v>5.09</v>
      </c>
      <c r="I1024" s="1">
        <v>1.27</v>
      </c>
      <c r="J1024" s="1">
        <v>1.04</v>
      </c>
      <c r="K1024" s="1">
        <v>3.73</v>
      </c>
      <c r="L1024" s="1">
        <v>1.21</v>
      </c>
      <c r="M1024" s="1">
        <v>1.19</v>
      </c>
    </row>
    <row r="1025" spans="1:13" x14ac:dyDescent="0.2">
      <c r="A1025" s="1" t="s">
        <v>1357</v>
      </c>
      <c r="B1025" s="1" t="s">
        <v>18</v>
      </c>
      <c r="C1025" s="1">
        <v>76</v>
      </c>
      <c r="D1025" s="1" t="s">
        <v>401</v>
      </c>
      <c r="E1025" s="1">
        <v>3299</v>
      </c>
      <c r="F1025" s="1" t="s">
        <v>16</v>
      </c>
      <c r="G1025" s="1">
        <v>14.86</v>
      </c>
      <c r="H1025" s="1">
        <v>2.0699999999999998</v>
      </c>
      <c r="I1025" s="1">
        <v>0.85</v>
      </c>
      <c r="J1025" s="1">
        <v>0.38</v>
      </c>
      <c r="K1025" s="1">
        <v>1.21</v>
      </c>
      <c r="L1025" s="1">
        <v>0.55000000000000004</v>
      </c>
      <c r="M1025" s="1">
        <v>0.62</v>
      </c>
    </row>
    <row r="1026" spans="1:13" x14ac:dyDescent="0.2">
      <c r="A1026" s="1" t="s">
        <v>1358</v>
      </c>
      <c r="B1026" s="1" t="s">
        <v>14</v>
      </c>
      <c r="C1026" s="1">
        <v>76</v>
      </c>
      <c r="D1026" s="1" t="s">
        <v>678</v>
      </c>
      <c r="E1026" s="1">
        <v>787</v>
      </c>
      <c r="F1026" s="1" t="s">
        <v>16</v>
      </c>
      <c r="G1026" s="1">
        <v>0.56000000000000005</v>
      </c>
      <c r="H1026" s="1">
        <v>2.61</v>
      </c>
      <c r="I1026" s="1">
        <v>0.96</v>
      </c>
      <c r="J1026" s="1">
        <v>0.95</v>
      </c>
      <c r="K1026" s="1">
        <v>1.37</v>
      </c>
      <c r="L1026" s="1">
        <v>1.18</v>
      </c>
      <c r="M1026" s="1">
        <v>0.53</v>
      </c>
    </row>
    <row r="1027" spans="1:13" x14ac:dyDescent="0.2">
      <c r="A1027" s="1" t="s">
        <v>1359</v>
      </c>
      <c r="B1027" s="1" t="s">
        <v>14</v>
      </c>
      <c r="C1027" s="1">
        <v>76</v>
      </c>
      <c r="D1027" s="1" t="s">
        <v>616</v>
      </c>
      <c r="E1027" s="1">
        <v>3010</v>
      </c>
      <c r="F1027" s="1" t="s">
        <v>16</v>
      </c>
      <c r="G1027" s="1">
        <v>5.26</v>
      </c>
      <c r="H1027" s="1">
        <v>2.97</v>
      </c>
      <c r="I1027" s="1">
        <v>2.21</v>
      </c>
      <c r="J1027" s="1">
        <v>0.89</v>
      </c>
      <c r="K1027" s="1">
        <v>1.54</v>
      </c>
      <c r="L1027" s="1">
        <v>1.33</v>
      </c>
      <c r="M1027" s="1">
        <v>0.62</v>
      </c>
    </row>
    <row r="1028" spans="1:13" x14ac:dyDescent="0.2">
      <c r="A1028" s="1" t="s">
        <v>1360</v>
      </c>
      <c r="B1028" s="1" t="s">
        <v>18</v>
      </c>
      <c r="C1028" s="1">
        <v>76</v>
      </c>
      <c r="D1028" s="1" t="s">
        <v>618</v>
      </c>
      <c r="E1028" s="1">
        <v>561</v>
      </c>
      <c r="F1028" s="1" t="s">
        <v>16</v>
      </c>
      <c r="G1028" s="1">
        <v>71.59</v>
      </c>
      <c r="H1028" s="1">
        <v>2.67</v>
      </c>
      <c r="I1028" s="1">
        <v>1.02</v>
      </c>
      <c r="J1028" s="1">
        <v>1.26</v>
      </c>
      <c r="K1028" s="1">
        <v>1.01</v>
      </c>
      <c r="L1028" s="1">
        <v>1.31</v>
      </c>
      <c r="M1028" s="1">
        <v>0.5</v>
      </c>
    </row>
    <row r="1029" spans="1:13" x14ac:dyDescent="0.2">
      <c r="A1029" s="1" t="s">
        <v>1361</v>
      </c>
      <c r="B1029" s="1" t="s">
        <v>18</v>
      </c>
      <c r="C1029" s="1">
        <v>76</v>
      </c>
      <c r="D1029" s="1" t="s">
        <v>1362</v>
      </c>
      <c r="E1029" s="1">
        <v>334</v>
      </c>
      <c r="F1029" s="1" t="s">
        <v>16</v>
      </c>
      <c r="G1029" s="1">
        <v>3.51</v>
      </c>
      <c r="H1029" s="1">
        <v>6.37</v>
      </c>
      <c r="I1029" s="1">
        <v>1.1100000000000001</v>
      </c>
      <c r="J1029" s="1">
        <v>1.47</v>
      </c>
      <c r="K1029" s="1">
        <v>4.5999999999999996</v>
      </c>
      <c r="L1029" s="1">
        <v>1.53</v>
      </c>
      <c r="M1029" s="1">
        <v>1.37</v>
      </c>
    </row>
    <row r="1030" spans="1:13" x14ac:dyDescent="0.2">
      <c r="A1030" s="1" t="s">
        <v>1291</v>
      </c>
      <c r="B1030" s="1" t="s">
        <v>14</v>
      </c>
      <c r="C1030" s="1">
        <v>76</v>
      </c>
      <c r="D1030" s="1" t="s">
        <v>734</v>
      </c>
      <c r="E1030" s="1">
        <v>227</v>
      </c>
      <c r="F1030" s="1" t="s">
        <v>16</v>
      </c>
      <c r="G1030" s="1">
        <v>5.15</v>
      </c>
      <c r="H1030" s="1">
        <v>5.15</v>
      </c>
      <c r="I1030" s="1">
        <v>5.31</v>
      </c>
      <c r="J1030" s="1">
        <v>0.99</v>
      </c>
      <c r="K1030" s="1">
        <v>2.83</v>
      </c>
      <c r="L1030" s="1">
        <v>1.53</v>
      </c>
      <c r="M1030" s="1">
        <v>1.1399999999999999</v>
      </c>
    </row>
    <row r="1031" spans="1:13" x14ac:dyDescent="0.2">
      <c r="A1031" s="1" t="s">
        <v>1363</v>
      </c>
      <c r="B1031" s="1" t="s">
        <v>14</v>
      </c>
      <c r="C1031" s="1">
        <v>76</v>
      </c>
      <c r="D1031" s="1" t="s">
        <v>251</v>
      </c>
      <c r="E1031" s="1">
        <v>147</v>
      </c>
      <c r="F1031" s="1" t="s">
        <v>16</v>
      </c>
      <c r="G1031" s="1">
        <v>3.16</v>
      </c>
      <c r="H1031" s="1">
        <v>5.35</v>
      </c>
      <c r="I1031" s="1">
        <v>2.21</v>
      </c>
      <c r="J1031" s="1">
        <v>1.34</v>
      </c>
      <c r="K1031" s="1">
        <v>3.41</v>
      </c>
      <c r="L1031" s="1">
        <v>1.6</v>
      </c>
      <c r="M1031" s="1">
        <v>1.1000000000000001</v>
      </c>
    </row>
    <row r="1032" spans="1:13" x14ac:dyDescent="0.2">
      <c r="A1032" s="1" t="s">
        <v>1364</v>
      </c>
      <c r="B1032" s="1" t="s">
        <v>14</v>
      </c>
      <c r="C1032" s="1">
        <v>76</v>
      </c>
      <c r="D1032" s="1" t="s">
        <v>1365</v>
      </c>
      <c r="E1032" s="1">
        <v>603</v>
      </c>
      <c r="F1032" s="1" t="s">
        <v>16</v>
      </c>
      <c r="G1032" s="1">
        <v>0.53</v>
      </c>
      <c r="H1032" s="1">
        <v>5.07</v>
      </c>
      <c r="I1032" s="1">
        <v>1.96</v>
      </c>
      <c r="J1032" s="1">
        <v>1.1499999999999999</v>
      </c>
      <c r="K1032" s="1">
        <v>3.42</v>
      </c>
      <c r="L1032" s="1">
        <v>1.47</v>
      </c>
      <c r="M1032" s="1">
        <v>0.79</v>
      </c>
    </row>
    <row r="1033" spans="1:13" x14ac:dyDescent="0.2">
      <c r="A1033" s="1" t="s">
        <v>1366</v>
      </c>
      <c r="B1033" s="1" t="s">
        <v>14</v>
      </c>
      <c r="C1033" s="1">
        <v>76</v>
      </c>
      <c r="D1033" s="1" t="s">
        <v>777</v>
      </c>
      <c r="E1033" s="1">
        <v>3022</v>
      </c>
      <c r="F1033" s="1" t="s">
        <v>16</v>
      </c>
      <c r="G1033" s="1">
        <v>2.62</v>
      </c>
      <c r="H1033" s="1">
        <v>4.2300000000000004</v>
      </c>
      <c r="I1033" s="1">
        <v>0.56999999999999995</v>
      </c>
      <c r="J1033" s="1">
        <v>2.0099999999999998</v>
      </c>
      <c r="K1033" s="1">
        <v>2.4700000000000002</v>
      </c>
      <c r="L1033" s="1">
        <v>1.64</v>
      </c>
      <c r="M1033" s="1">
        <v>0.73</v>
      </c>
    </row>
    <row r="1034" spans="1:13" x14ac:dyDescent="0.2">
      <c r="A1034" s="1" t="s">
        <v>1367</v>
      </c>
      <c r="B1034" s="1" t="s">
        <v>14</v>
      </c>
      <c r="C1034" s="1">
        <v>76</v>
      </c>
      <c r="D1034" s="1" t="s">
        <v>252</v>
      </c>
      <c r="E1034" s="1">
        <v>1000</v>
      </c>
      <c r="F1034" s="1" t="s">
        <v>16</v>
      </c>
      <c r="G1034" s="1">
        <v>6.05</v>
      </c>
      <c r="H1034" s="1">
        <v>3.12</v>
      </c>
      <c r="I1034" s="1">
        <v>1.42</v>
      </c>
      <c r="J1034" s="1">
        <v>1.21</v>
      </c>
      <c r="K1034" s="1">
        <v>1.67</v>
      </c>
      <c r="L1034" s="1">
        <v>1.47</v>
      </c>
      <c r="M1034" s="1">
        <v>0.61</v>
      </c>
    </row>
    <row r="1035" spans="1:13" x14ac:dyDescent="0.2">
      <c r="A1035" s="1" t="s">
        <v>1367</v>
      </c>
      <c r="B1035" s="1" t="s">
        <v>14</v>
      </c>
      <c r="C1035" s="1">
        <v>76</v>
      </c>
      <c r="D1035" s="1" t="s">
        <v>252</v>
      </c>
      <c r="E1035" s="1">
        <v>3149</v>
      </c>
      <c r="F1035" s="1" t="s">
        <v>16</v>
      </c>
      <c r="G1035" s="1">
        <v>6.05</v>
      </c>
      <c r="H1035" s="1">
        <v>3.12</v>
      </c>
      <c r="I1035" s="1">
        <v>1.42</v>
      </c>
      <c r="J1035" s="1">
        <v>1.21</v>
      </c>
      <c r="K1035" s="1">
        <v>1.67</v>
      </c>
      <c r="L1035" s="1">
        <v>1.47</v>
      </c>
      <c r="M1035" s="1">
        <v>0.61</v>
      </c>
    </row>
    <row r="1036" spans="1:13" x14ac:dyDescent="0.2">
      <c r="A1036" s="1" t="s">
        <v>1368</v>
      </c>
      <c r="B1036" s="1" t="s">
        <v>18</v>
      </c>
      <c r="C1036" s="1">
        <v>76</v>
      </c>
      <c r="D1036" s="1" t="s">
        <v>542</v>
      </c>
      <c r="E1036" s="1">
        <v>373</v>
      </c>
      <c r="F1036" s="1" t="s">
        <v>16</v>
      </c>
      <c r="G1036" s="1">
        <v>2.46</v>
      </c>
      <c r="H1036" s="1">
        <v>2.61</v>
      </c>
      <c r="I1036" s="1">
        <v>1.68</v>
      </c>
      <c r="J1036" s="1">
        <v>0.9</v>
      </c>
      <c r="K1036" s="1">
        <v>1.27</v>
      </c>
      <c r="L1036" s="1">
        <v>1.21</v>
      </c>
      <c r="M1036" s="1">
        <v>0.56000000000000005</v>
      </c>
    </row>
    <row r="1037" spans="1:13" x14ac:dyDescent="0.2">
      <c r="A1037" s="1" t="s">
        <v>1369</v>
      </c>
      <c r="B1037" s="1" t="s">
        <v>14</v>
      </c>
      <c r="C1037" s="1">
        <v>76</v>
      </c>
      <c r="D1037" s="1" t="s">
        <v>1370</v>
      </c>
      <c r="E1037" s="1">
        <v>399</v>
      </c>
      <c r="F1037" s="1" t="s">
        <v>16</v>
      </c>
      <c r="G1037" s="1">
        <v>2.87</v>
      </c>
      <c r="H1037" s="1">
        <v>5.36</v>
      </c>
      <c r="I1037" s="1">
        <v>1.33</v>
      </c>
      <c r="J1037" s="1">
        <v>1.64</v>
      </c>
      <c r="K1037" s="1">
        <v>3.43</v>
      </c>
      <c r="L1037" s="1">
        <v>1.73</v>
      </c>
      <c r="M1037" s="1">
        <v>1.1000000000000001</v>
      </c>
    </row>
    <row r="1038" spans="1:13" x14ac:dyDescent="0.2">
      <c r="A1038" s="1" t="s">
        <v>1371</v>
      </c>
      <c r="B1038" s="1" t="s">
        <v>14</v>
      </c>
      <c r="C1038" s="1">
        <v>76</v>
      </c>
      <c r="D1038" s="1" t="s">
        <v>935</v>
      </c>
      <c r="E1038" s="1">
        <v>3270</v>
      </c>
      <c r="F1038" s="1" t="s">
        <v>16</v>
      </c>
      <c r="G1038" s="1">
        <v>0.45</v>
      </c>
      <c r="H1038" s="1">
        <v>3.07</v>
      </c>
      <c r="I1038" s="1">
        <v>0.86</v>
      </c>
      <c r="J1038" s="1">
        <v>1.4</v>
      </c>
      <c r="K1038" s="1">
        <v>1.57</v>
      </c>
      <c r="L1038" s="1">
        <v>1.29</v>
      </c>
      <c r="M1038" s="1">
        <v>0.57999999999999996</v>
      </c>
    </row>
    <row r="1039" spans="1:13" x14ac:dyDescent="0.2">
      <c r="A1039" s="1" t="s">
        <v>112</v>
      </c>
      <c r="B1039" s="1" t="s">
        <v>14</v>
      </c>
      <c r="C1039" s="1">
        <v>76</v>
      </c>
      <c r="D1039" s="1" t="s">
        <v>1372</v>
      </c>
      <c r="E1039" s="1">
        <v>630</v>
      </c>
      <c r="F1039" s="1" t="s">
        <v>16</v>
      </c>
      <c r="G1039" s="1">
        <v>5.26</v>
      </c>
      <c r="H1039" s="1">
        <v>4.7</v>
      </c>
      <c r="I1039" s="1">
        <v>2.15</v>
      </c>
      <c r="J1039" s="1">
        <v>1.02</v>
      </c>
      <c r="K1039" s="1">
        <v>3</v>
      </c>
      <c r="L1039" s="1">
        <v>1.39</v>
      </c>
      <c r="M1039" s="1">
        <v>0.99</v>
      </c>
    </row>
    <row r="1040" spans="1:13" x14ac:dyDescent="0.2">
      <c r="A1040" s="1" t="s">
        <v>1373</v>
      </c>
      <c r="B1040" s="1" t="s">
        <v>14</v>
      </c>
      <c r="C1040" s="1">
        <v>76</v>
      </c>
      <c r="D1040" s="1" t="s">
        <v>1372</v>
      </c>
      <c r="E1040" s="1">
        <v>3352</v>
      </c>
      <c r="F1040" s="1" t="s">
        <v>16</v>
      </c>
      <c r="G1040" s="1">
        <v>4.3</v>
      </c>
      <c r="H1040" s="1">
        <v>2.95</v>
      </c>
      <c r="I1040" s="1">
        <v>0.39</v>
      </c>
      <c r="J1040" s="1">
        <v>1.93</v>
      </c>
      <c r="K1040" s="1">
        <v>1.07</v>
      </c>
      <c r="L1040" s="1">
        <v>1.5</v>
      </c>
      <c r="M1040" s="1">
        <v>0.4</v>
      </c>
    </row>
    <row r="1041" spans="1:13" x14ac:dyDescent="0.2">
      <c r="A1041" s="1" t="s">
        <v>1374</v>
      </c>
      <c r="B1041" s="1" t="s">
        <v>14</v>
      </c>
      <c r="C1041" s="1">
        <v>76</v>
      </c>
      <c r="D1041" s="1" t="s">
        <v>503</v>
      </c>
      <c r="E1041" s="1">
        <v>3414</v>
      </c>
      <c r="F1041" s="1" t="s">
        <v>16</v>
      </c>
      <c r="G1041" s="1">
        <v>0.79</v>
      </c>
      <c r="H1041" s="1">
        <v>4.2699999999999996</v>
      </c>
      <c r="I1041" s="1">
        <v>0.84</v>
      </c>
      <c r="J1041" s="1">
        <v>1.68</v>
      </c>
      <c r="K1041" s="1">
        <v>2.59</v>
      </c>
      <c r="L1041" s="1">
        <v>1.39</v>
      </c>
      <c r="M1041" s="1">
        <v>0.83</v>
      </c>
    </row>
    <row r="1042" spans="1:13" x14ac:dyDescent="0.2">
      <c r="A1042" s="1" t="s">
        <v>1375</v>
      </c>
      <c r="B1042" s="1" t="s">
        <v>14</v>
      </c>
      <c r="C1042" s="1">
        <v>76</v>
      </c>
      <c r="D1042" s="1" t="s">
        <v>827</v>
      </c>
      <c r="E1042" s="1">
        <v>213</v>
      </c>
      <c r="F1042" s="1" t="s">
        <v>16</v>
      </c>
      <c r="G1042" s="1">
        <v>1.32</v>
      </c>
      <c r="H1042" s="1">
        <v>3.43</v>
      </c>
      <c r="I1042" s="1">
        <v>1.02</v>
      </c>
      <c r="J1042" s="1">
        <v>1.36</v>
      </c>
      <c r="K1042" s="1">
        <v>1.76</v>
      </c>
      <c r="L1042" s="1">
        <v>1.59</v>
      </c>
      <c r="M1042" s="1">
        <v>0.61</v>
      </c>
    </row>
    <row r="1043" spans="1:13" x14ac:dyDescent="0.2">
      <c r="A1043" s="1" t="s">
        <v>1376</v>
      </c>
      <c r="B1043" s="1" t="s">
        <v>18</v>
      </c>
      <c r="C1043" s="1">
        <v>76</v>
      </c>
      <c r="D1043" s="1" t="s">
        <v>528</v>
      </c>
      <c r="E1043" s="1">
        <v>599</v>
      </c>
      <c r="F1043" s="1" t="s">
        <v>16</v>
      </c>
      <c r="G1043" s="1">
        <v>1.53</v>
      </c>
      <c r="H1043" s="1">
        <v>5.53</v>
      </c>
      <c r="I1043" s="1">
        <v>0.86</v>
      </c>
      <c r="J1043" s="1">
        <v>1.77</v>
      </c>
      <c r="K1043" s="1">
        <v>3.22</v>
      </c>
      <c r="L1043" s="1">
        <v>1.78</v>
      </c>
      <c r="M1043" s="1">
        <v>0.96</v>
      </c>
    </row>
    <row r="1044" spans="1:13" x14ac:dyDescent="0.2">
      <c r="A1044" s="1" t="s">
        <v>1377</v>
      </c>
      <c r="B1044" s="1" t="s">
        <v>14</v>
      </c>
      <c r="C1044" s="1">
        <v>76</v>
      </c>
      <c r="D1044" s="1" t="s">
        <v>626</v>
      </c>
      <c r="E1044" s="1">
        <v>664</v>
      </c>
      <c r="F1044" s="1" t="s">
        <v>16</v>
      </c>
      <c r="G1044" s="1">
        <v>4.0999999999999996</v>
      </c>
      <c r="H1044" s="1">
        <v>3</v>
      </c>
      <c r="I1044" s="1">
        <v>0.79</v>
      </c>
      <c r="J1044" s="1">
        <v>1.31</v>
      </c>
      <c r="K1044" s="1">
        <v>1.48</v>
      </c>
      <c r="L1044" s="1">
        <v>1.36</v>
      </c>
      <c r="M1044" s="1">
        <v>0.53</v>
      </c>
    </row>
    <row r="1045" spans="1:13" x14ac:dyDescent="0.2">
      <c r="A1045" s="1" t="s">
        <v>1378</v>
      </c>
      <c r="B1045" s="1" t="s">
        <v>18</v>
      </c>
      <c r="C1045" s="1">
        <v>76</v>
      </c>
      <c r="D1045" s="1" t="s">
        <v>291</v>
      </c>
      <c r="E1045" s="1">
        <v>3401</v>
      </c>
      <c r="F1045" s="1" t="s">
        <v>16</v>
      </c>
      <c r="G1045" s="1">
        <v>0.83</v>
      </c>
      <c r="H1045" s="1">
        <v>4.91</v>
      </c>
      <c r="I1045" s="1">
        <v>2.82</v>
      </c>
      <c r="J1045" s="1">
        <v>0.83</v>
      </c>
      <c r="K1045" s="1">
        <v>3.71</v>
      </c>
      <c r="L1045" s="1">
        <v>1.17</v>
      </c>
      <c r="M1045" s="1">
        <v>1.37</v>
      </c>
    </row>
    <row r="1046" spans="1:13" x14ac:dyDescent="0.2">
      <c r="A1046" s="1" t="s">
        <v>1379</v>
      </c>
      <c r="B1046" s="1" t="s">
        <v>18</v>
      </c>
      <c r="C1046" s="1">
        <v>76</v>
      </c>
      <c r="D1046" s="1" t="s">
        <v>686</v>
      </c>
      <c r="E1046" s="1">
        <v>3241</v>
      </c>
      <c r="F1046" s="1" t="s">
        <v>16</v>
      </c>
      <c r="G1046" s="1">
        <v>1.49</v>
      </c>
      <c r="H1046" s="1">
        <v>3.03</v>
      </c>
      <c r="I1046" s="1">
        <v>0.63</v>
      </c>
      <c r="J1046" s="1">
        <v>1.4</v>
      </c>
      <c r="K1046" s="1">
        <v>1.69</v>
      </c>
      <c r="L1046" s="1">
        <v>1.31</v>
      </c>
      <c r="M1046" s="1">
        <v>0.63</v>
      </c>
    </row>
    <row r="1047" spans="1:13" x14ac:dyDescent="0.2">
      <c r="A1047" s="1" t="s">
        <v>1380</v>
      </c>
      <c r="B1047" s="1" t="s">
        <v>18</v>
      </c>
      <c r="C1047" s="1">
        <v>77</v>
      </c>
      <c r="D1047" s="1" t="s">
        <v>1342</v>
      </c>
      <c r="E1047" s="1">
        <v>275</v>
      </c>
      <c r="F1047" s="1" t="s">
        <v>16</v>
      </c>
      <c r="G1047" s="1">
        <v>7.04</v>
      </c>
      <c r="H1047" s="1">
        <v>5.0999999999999996</v>
      </c>
      <c r="I1047" s="1">
        <v>0.98</v>
      </c>
      <c r="J1047" s="1">
        <v>1.35</v>
      </c>
      <c r="K1047" s="1">
        <v>3.29</v>
      </c>
      <c r="L1047" s="1">
        <v>1.3</v>
      </c>
      <c r="M1047" s="1">
        <v>1.02</v>
      </c>
    </row>
    <row r="1048" spans="1:13" x14ac:dyDescent="0.2">
      <c r="A1048" s="1" t="s">
        <v>1381</v>
      </c>
      <c r="B1048" s="1" t="s">
        <v>14</v>
      </c>
      <c r="C1048" s="1">
        <v>77</v>
      </c>
      <c r="D1048" s="1" t="s">
        <v>371</v>
      </c>
      <c r="E1048" s="1">
        <v>891</v>
      </c>
      <c r="F1048" s="1" t="s">
        <v>16</v>
      </c>
      <c r="G1048" s="1">
        <v>6.67</v>
      </c>
      <c r="H1048" s="1">
        <v>4.53</v>
      </c>
      <c r="I1048" s="1">
        <v>0.89</v>
      </c>
      <c r="J1048" s="1">
        <v>1.55</v>
      </c>
      <c r="K1048" s="1">
        <v>2.7</v>
      </c>
      <c r="L1048" s="1">
        <v>1.72</v>
      </c>
      <c r="M1048" s="1">
        <v>0.94</v>
      </c>
    </row>
    <row r="1049" spans="1:13" x14ac:dyDescent="0.2">
      <c r="A1049" s="1" t="s">
        <v>1382</v>
      </c>
      <c r="B1049" s="1" t="s">
        <v>14</v>
      </c>
      <c r="C1049" s="1">
        <v>77</v>
      </c>
      <c r="D1049" s="1" t="s">
        <v>961</v>
      </c>
      <c r="E1049" s="1">
        <v>1859</v>
      </c>
      <c r="F1049" s="1" t="s">
        <v>16</v>
      </c>
      <c r="G1049" s="1">
        <v>0.24</v>
      </c>
      <c r="H1049" s="1">
        <v>3.26</v>
      </c>
      <c r="I1049" s="1">
        <v>0.65</v>
      </c>
      <c r="J1049" s="1">
        <v>1.51</v>
      </c>
      <c r="K1049" s="1">
        <v>1.41</v>
      </c>
      <c r="L1049" s="1">
        <v>1.42</v>
      </c>
      <c r="M1049" s="1">
        <v>0.53</v>
      </c>
    </row>
    <row r="1050" spans="1:13" x14ac:dyDescent="0.2">
      <c r="A1050" s="1" t="s">
        <v>1383</v>
      </c>
      <c r="B1050" s="1" t="s">
        <v>14</v>
      </c>
      <c r="C1050" s="1">
        <v>77</v>
      </c>
      <c r="D1050" s="1" t="s">
        <v>465</v>
      </c>
      <c r="E1050" s="1">
        <v>515</v>
      </c>
      <c r="F1050" s="1" t="s">
        <v>16</v>
      </c>
      <c r="G1050" s="1">
        <v>80.489999999999995</v>
      </c>
      <c r="H1050" s="1">
        <v>4.05</v>
      </c>
      <c r="I1050" s="1">
        <v>0.43</v>
      </c>
      <c r="J1050" s="1">
        <v>1.1200000000000001</v>
      </c>
      <c r="K1050" s="1">
        <v>2.5499999999999998</v>
      </c>
      <c r="L1050" s="1">
        <v>0.98</v>
      </c>
      <c r="M1050" s="1">
        <v>0.81</v>
      </c>
    </row>
    <row r="1051" spans="1:13" x14ac:dyDescent="0.2">
      <c r="A1051" s="1" t="s">
        <v>1384</v>
      </c>
      <c r="B1051" s="1" t="s">
        <v>14</v>
      </c>
      <c r="C1051" s="1">
        <v>77</v>
      </c>
      <c r="D1051" s="1" t="s">
        <v>534</v>
      </c>
      <c r="E1051" s="1">
        <v>893</v>
      </c>
      <c r="F1051" s="1" t="s">
        <v>16</v>
      </c>
      <c r="G1051" s="1">
        <v>3.56</v>
      </c>
      <c r="H1051" s="1">
        <v>6.4</v>
      </c>
      <c r="I1051" s="1">
        <v>3.69</v>
      </c>
      <c r="J1051" s="1">
        <v>1.08</v>
      </c>
      <c r="K1051" s="1">
        <v>4.37</v>
      </c>
      <c r="L1051" s="1">
        <v>1.25</v>
      </c>
      <c r="M1051" s="1">
        <v>1.46</v>
      </c>
    </row>
    <row r="1052" spans="1:13" x14ac:dyDescent="0.2">
      <c r="A1052" s="1" t="s">
        <v>1385</v>
      </c>
      <c r="B1052" s="1" t="s">
        <v>18</v>
      </c>
      <c r="C1052" s="1">
        <v>77</v>
      </c>
      <c r="D1052" s="1" t="s">
        <v>534</v>
      </c>
      <c r="E1052" s="1">
        <v>2080</v>
      </c>
      <c r="F1052" s="1" t="s">
        <v>16</v>
      </c>
      <c r="G1052" s="1">
        <v>1.66</v>
      </c>
      <c r="H1052" s="1">
        <v>5.14</v>
      </c>
      <c r="I1052" s="1">
        <v>7.76</v>
      </c>
      <c r="J1052" s="1">
        <v>0.85</v>
      </c>
      <c r="K1052" s="1">
        <v>3.41</v>
      </c>
      <c r="L1052" s="1">
        <v>1.1499999999999999</v>
      </c>
      <c r="M1052" s="1">
        <v>1.17</v>
      </c>
    </row>
    <row r="1053" spans="1:13" x14ac:dyDescent="0.2">
      <c r="A1053" s="1" t="s">
        <v>1386</v>
      </c>
      <c r="B1053" s="1" t="s">
        <v>18</v>
      </c>
      <c r="C1053" s="1">
        <v>77</v>
      </c>
      <c r="D1053" s="1" t="s">
        <v>229</v>
      </c>
      <c r="E1053" s="1">
        <v>35</v>
      </c>
      <c r="F1053" s="1" t="s">
        <v>16</v>
      </c>
      <c r="G1053" s="1">
        <v>1.45</v>
      </c>
      <c r="H1053" s="1">
        <v>4.43</v>
      </c>
      <c r="I1053" s="1">
        <v>2.17</v>
      </c>
      <c r="J1053" s="1">
        <v>0.96</v>
      </c>
      <c r="K1053" s="1">
        <v>2.93</v>
      </c>
      <c r="L1053" s="1">
        <v>1.1399999999999999</v>
      </c>
      <c r="M1053" s="1">
        <v>0.93</v>
      </c>
    </row>
    <row r="1054" spans="1:13" x14ac:dyDescent="0.2">
      <c r="A1054" s="1" t="s">
        <v>1387</v>
      </c>
      <c r="B1054" s="1" t="s">
        <v>18</v>
      </c>
      <c r="C1054" s="1">
        <v>77</v>
      </c>
      <c r="D1054" s="1" t="s">
        <v>1388</v>
      </c>
      <c r="E1054" s="1">
        <v>719</v>
      </c>
      <c r="F1054" s="1" t="s">
        <v>16</v>
      </c>
      <c r="G1054" s="1">
        <v>0.55000000000000004</v>
      </c>
      <c r="H1054" s="1">
        <v>5.39</v>
      </c>
      <c r="I1054" s="1">
        <v>1.81</v>
      </c>
      <c r="J1054" s="1">
        <v>1.35</v>
      </c>
      <c r="K1054" s="1">
        <v>3.82</v>
      </c>
      <c r="L1054" s="1">
        <v>1.57</v>
      </c>
      <c r="M1054" s="1">
        <v>1.29</v>
      </c>
    </row>
    <row r="1055" spans="1:13" x14ac:dyDescent="0.2">
      <c r="A1055" s="1" t="s">
        <v>1389</v>
      </c>
      <c r="B1055" s="1" t="s">
        <v>14</v>
      </c>
      <c r="C1055" s="1">
        <v>77</v>
      </c>
      <c r="D1055" s="1" t="s">
        <v>1388</v>
      </c>
      <c r="E1055" s="1">
        <v>724</v>
      </c>
      <c r="F1055" s="1" t="s">
        <v>16</v>
      </c>
      <c r="G1055" s="1">
        <v>1.75</v>
      </c>
      <c r="H1055" s="1">
        <v>4.17</v>
      </c>
      <c r="I1055" s="1">
        <v>0.81</v>
      </c>
      <c r="J1055" s="1">
        <v>1.95</v>
      </c>
      <c r="K1055" s="1">
        <v>1.89</v>
      </c>
      <c r="L1055" s="1">
        <v>1.79</v>
      </c>
      <c r="M1055" s="1">
        <v>0.6</v>
      </c>
    </row>
    <row r="1056" spans="1:13" x14ac:dyDescent="0.2">
      <c r="A1056" s="1" t="s">
        <v>1390</v>
      </c>
      <c r="B1056" s="1" t="s">
        <v>14</v>
      </c>
      <c r="C1056" s="1">
        <v>77</v>
      </c>
      <c r="D1056" s="1" t="s">
        <v>841</v>
      </c>
      <c r="E1056" s="1">
        <v>3271</v>
      </c>
      <c r="F1056" s="1" t="s">
        <v>16</v>
      </c>
      <c r="G1056" s="1">
        <v>36.770000000000003</v>
      </c>
      <c r="H1056" s="1">
        <v>4.07</v>
      </c>
      <c r="I1056" s="1">
        <v>0.98</v>
      </c>
      <c r="J1056" s="1">
        <v>1.43</v>
      </c>
      <c r="K1056" s="1">
        <v>2.6</v>
      </c>
      <c r="L1056" s="1">
        <v>1.42</v>
      </c>
      <c r="M1056" s="1">
        <v>0.89</v>
      </c>
    </row>
    <row r="1057" spans="1:13" x14ac:dyDescent="0.2">
      <c r="A1057" s="1" t="s">
        <v>1391</v>
      </c>
      <c r="B1057" s="1" t="s">
        <v>18</v>
      </c>
      <c r="C1057" s="1">
        <v>77</v>
      </c>
      <c r="D1057" s="1" t="s">
        <v>1116</v>
      </c>
      <c r="E1057" s="1">
        <v>3242</v>
      </c>
      <c r="F1057" s="1" t="s">
        <v>16</v>
      </c>
      <c r="G1057" s="1">
        <v>1.21</v>
      </c>
      <c r="H1057" s="1">
        <v>4.91</v>
      </c>
      <c r="I1057" s="1">
        <v>0.52</v>
      </c>
      <c r="J1057" s="1">
        <v>1.5</v>
      </c>
      <c r="K1057" s="1">
        <v>3.18</v>
      </c>
      <c r="L1057" s="1">
        <v>1.33</v>
      </c>
      <c r="M1057" s="1">
        <v>1.04</v>
      </c>
    </row>
    <row r="1058" spans="1:13" x14ac:dyDescent="0.2">
      <c r="A1058" s="1" t="s">
        <v>1392</v>
      </c>
      <c r="B1058" s="1" t="s">
        <v>18</v>
      </c>
      <c r="C1058" s="1">
        <v>77</v>
      </c>
      <c r="D1058" s="1" t="s">
        <v>214</v>
      </c>
      <c r="E1058" s="1">
        <v>672</v>
      </c>
      <c r="F1058" s="1" t="s">
        <v>16</v>
      </c>
      <c r="G1058" s="1">
        <v>3.29</v>
      </c>
      <c r="H1058" s="1">
        <v>4.6399999999999997</v>
      </c>
      <c r="I1058" s="1">
        <v>1.38</v>
      </c>
      <c r="J1058" s="1">
        <v>1.1499999999999999</v>
      </c>
      <c r="K1058" s="1">
        <v>3.13</v>
      </c>
      <c r="L1058" s="1">
        <v>1.37</v>
      </c>
      <c r="M1058" s="1">
        <v>0.92</v>
      </c>
    </row>
    <row r="1059" spans="1:13" x14ac:dyDescent="0.2">
      <c r="A1059" s="1" t="s">
        <v>1393</v>
      </c>
      <c r="B1059" s="1" t="s">
        <v>18</v>
      </c>
      <c r="C1059" s="1">
        <v>77</v>
      </c>
      <c r="D1059" s="1" t="s">
        <v>568</v>
      </c>
      <c r="E1059" s="1">
        <v>597</v>
      </c>
      <c r="F1059" s="1" t="s">
        <v>16</v>
      </c>
      <c r="G1059" s="1">
        <v>3.42</v>
      </c>
      <c r="H1059" s="1">
        <v>4.7699999999999996</v>
      </c>
      <c r="I1059" s="1">
        <v>1.3</v>
      </c>
      <c r="J1059" s="1">
        <v>1.1299999999999999</v>
      </c>
      <c r="K1059" s="1">
        <v>3.31</v>
      </c>
      <c r="L1059" s="1">
        <v>1.39</v>
      </c>
      <c r="M1059" s="1">
        <v>1.04</v>
      </c>
    </row>
    <row r="1060" spans="1:13" x14ac:dyDescent="0.2">
      <c r="A1060" s="1" t="s">
        <v>1394</v>
      </c>
      <c r="B1060" s="1" t="s">
        <v>18</v>
      </c>
      <c r="C1060" s="1">
        <v>77</v>
      </c>
      <c r="D1060" s="1" t="s">
        <v>1395</v>
      </c>
      <c r="E1060" s="1">
        <v>573</v>
      </c>
      <c r="F1060" s="1" t="s">
        <v>16</v>
      </c>
      <c r="G1060" s="1">
        <v>4.7699999999999996</v>
      </c>
      <c r="H1060" s="1">
        <v>4.5599999999999996</v>
      </c>
      <c r="I1060" s="1">
        <v>1.25</v>
      </c>
      <c r="J1060" s="1">
        <v>1.1499999999999999</v>
      </c>
      <c r="K1060" s="1">
        <v>3.03</v>
      </c>
      <c r="L1060" s="1">
        <v>1.36</v>
      </c>
      <c r="M1060" s="1">
        <v>1</v>
      </c>
    </row>
    <row r="1061" spans="1:13" x14ac:dyDescent="0.2">
      <c r="A1061" s="1" t="s">
        <v>1396</v>
      </c>
      <c r="B1061" s="1" t="s">
        <v>18</v>
      </c>
      <c r="C1061" s="1">
        <v>77</v>
      </c>
      <c r="D1061" s="1" t="s">
        <v>641</v>
      </c>
      <c r="E1061" s="1">
        <v>123</v>
      </c>
      <c r="F1061" s="1" t="s">
        <v>16</v>
      </c>
      <c r="G1061" s="1">
        <v>34.31</v>
      </c>
      <c r="H1061" s="1">
        <v>4.1500000000000004</v>
      </c>
      <c r="I1061" s="1">
        <v>1.1200000000000001</v>
      </c>
      <c r="J1061" s="1">
        <v>1.0900000000000001</v>
      </c>
      <c r="K1061" s="1">
        <v>2.52</v>
      </c>
      <c r="L1061" s="1">
        <v>1.31</v>
      </c>
      <c r="M1061" s="1">
        <v>0.93</v>
      </c>
    </row>
    <row r="1062" spans="1:13" x14ac:dyDescent="0.2">
      <c r="A1062" s="1" t="s">
        <v>1397</v>
      </c>
      <c r="B1062" s="1" t="s">
        <v>18</v>
      </c>
      <c r="C1062" s="1">
        <v>77</v>
      </c>
      <c r="D1062" s="1" t="s">
        <v>973</v>
      </c>
      <c r="E1062" s="1">
        <v>4</v>
      </c>
      <c r="F1062" s="1" t="s">
        <v>16</v>
      </c>
      <c r="G1062" s="1">
        <v>0.84</v>
      </c>
      <c r="H1062" s="1">
        <v>3.92</v>
      </c>
      <c r="I1062" s="1">
        <v>1.03</v>
      </c>
      <c r="J1062" s="1">
        <v>1.18</v>
      </c>
      <c r="K1062" s="1">
        <v>2.54</v>
      </c>
      <c r="L1062" s="1">
        <v>1.35</v>
      </c>
      <c r="M1062" s="1">
        <v>0.79</v>
      </c>
    </row>
    <row r="1063" spans="1:13" x14ac:dyDescent="0.2">
      <c r="A1063" s="1" t="s">
        <v>1398</v>
      </c>
      <c r="B1063" s="1" t="s">
        <v>18</v>
      </c>
      <c r="C1063" s="1">
        <v>77</v>
      </c>
      <c r="D1063" s="1" t="s">
        <v>973</v>
      </c>
      <c r="E1063" s="1">
        <v>18</v>
      </c>
      <c r="F1063" s="1" t="s">
        <v>16</v>
      </c>
      <c r="G1063" s="1">
        <v>0.65</v>
      </c>
      <c r="H1063" s="1">
        <v>3.45</v>
      </c>
      <c r="I1063" s="1">
        <v>0.93</v>
      </c>
      <c r="J1063" s="1">
        <v>1.64</v>
      </c>
      <c r="K1063" s="1">
        <v>1.45</v>
      </c>
      <c r="L1063" s="1">
        <v>1.7</v>
      </c>
      <c r="M1063" s="1">
        <v>0.54</v>
      </c>
    </row>
    <row r="1064" spans="1:13" x14ac:dyDescent="0.2">
      <c r="A1064" s="1" t="s">
        <v>1399</v>
      </c>
      <c r="B1064" s="1" t="s">
        <v>18</v>
      </c>
      <c r="C1064" s="1">
        <v>77</v>
      </c>
      <c r="D1064" s="1" t="s">
        <v>1159</v>
      </c>
      <c r="E1064" s="1">
        <v>826</v>
      </c>
      <c r="F1064" s="1" t="s">
        <v>16</v>
      </c>
      <c r="G1064" s="1">
        <v>12.25</v>
      </c>
      <c r="H1064" s="1">
        <v>3.56</v>
      </c>
      <c r="I1064" s="1">
        <v>0.75</v>
      </c>
      <c r="J1064" s="1">
        <v>0.96</v>
      </c>
      <c r="K1064" s="1">
        <v>2.21</v>
      </c>
      <c r="L1064" s="1">
        <v>0.97</v>
      </c>
      <c r="M1064" s="1">
        <v>0.77</v>
      </c>
    </row>
    <row r="1065" spans="1:13" x14ac:dyDescent="0.2">
      <c r="A1065" s="1" t="s">
        <v>1392</v>
      </c>
      <c r="B1065" s="1" t="s">
        <v>18</v>
      </c>
      <c r="C1065" s="1">
        <v>77</v>
      </c>
      <c r="D1065" s="1" t="s">
        <v>39</v>
      </c>
      <c r="E1065" s="1">
        <v>626</v>
      </c>
      <c r="F1065" s="1" t="s">
        <v>16</v>
      </c>
      <c r="G1065" s="1">
        <v>11.6</v>
      </c>
      <c r="H1065" s="1">
        <v>3.53</v>
      </c>
      <c r="I1065" s="1">
        <v>1.23</v>
      </c>
      <c r="J1065" s="1">
        <v>0.93</v>
      </c>
      <c r="K1065" s="1">
        <v>2.2400000000000002</v>
      </c>
      <c r="L1065" s="1">
        <v>1.1299999999999999</v>
      </c>
      <c r="M1065" s="1">
        <v>0.73</v>
      </c>
    </row>
    <row r="1066" spans="1:13" x14ac:dyDescent="0.2">
      <c r="A1066" s="1" t="s">
        <v>1400</v>
      </c>
      <c r="B1066" s="1" t="s">
        <v>14</v>
      </c>
      <c r="C1066" s="1">
        <v>77</v>
      </c>
      <c r="D1066" s="1" t="s">
        <v>44</v>
      </c>
      <c r="E1066" s="1">
        <v>3268</v>
      </c>
      <c r="F1066" s="1" t="s">
        <v>16</v>
      </c>
      <c r="G1066" s="1">
        <v>3.04</v>
      </c>
      <c r="H1066" s="1">
        <v>3.85</v>
      </c>
      <c r="I1066" s="1">
        <v>1.22</v>
      </c>
      <c r="J1066" s="1">
        <v>1.58</v>
      </c>
      <c r="K1066" s="1">
        <v>2.12</v>
      </c>
      <c r="L1066" s="1">
        <v>1.79</v>
      </c>
      <c r="M1066" s="1">
        <v>0.6</v>
      </c>
    </row>
    <row r="1067" spans="1:13" x14ac:dyDescent="0.2">
      <c r="A1067" s="1" t="s">
        <v>1401</v>
      </c>
      <c r="B1067" s="1" t="s">
        <v>14</v>
      </c>
      <c r="C1067" s="1">
        <v>77</v>
      </c>
      <c r="D1067" s="1" t="s">
        <v>391</v>
      </c>
      <c r="E1067" s="1">
        <v>3255</v>
      </c>
      <c r="F1067" s="1" t="s">
        <v>16</v>
      </c>
      <c r="G1067" s="1">
        <v>1.29</v>
      </c>
      <c r="H1067" s="1">
        <v>5.42</v>
      </c>
      <c r="I1067" s="1">
        <v>0.72</v>
      </c>
      <c r="J1067" s="1">
        <v>1.82</v>
      </c>
      <c r="K1067" s="1">
        <v>3.61</v>
      </c>
      <c r="L1067" s="1">
        <v>1.68</v>
      </c>
      <c r="M1067" s="1">
        <v>1.1000000000000001</v>
      </c>
    </row>
    <row r="1068" spans="1:13" x14ac:dyDescent="0.2">
      <c r="A1068" s="1" t="s">
        <v>1402</v>
      </c>
      <c r="B1068" s="1" t="s">
        <v>18</v>
      </c>
      <c r="C1068" s="1">
        <v>77</v>
      </c>
      <c r="D1068" s="1" t="s">
        <v>886</v>
      </c>
      <c r="E1068" s="1">
        <v>513</v>
      </c>
      <c r="F1068" s="1" t="s">
        <v>16</v>
      </c>
      <c r="G1068" s="1">
        <v>0.69</v>
      </c>
      <c r="H1068" s="1">
        <v>4.0599999999999996</v>
      </c>
      <c r="I1068" s="1">
        <v>1.93</v>
      </c>
      <c r="J1068" s="1">
        <v>0.89</v>
      </c>
      <c r="K1068" s="1">
        <v>2.63</v>
      </c>
      <c r="L1068" s="1">
        <v>1.1200000000000001</v>
      </c>
      <c r="M1068" s="1">
        <v>0.91</v>
      </c>
    </row>
    <row r="1069" spans="1:13" x14ac:dyDescent="0.2">
      <c r="A1069" s="1" t="s">
        <v>1403</v>
      </c>
      <c r="B1069" s="1" t="s">
        <v>14</v>
      </c>
      <c r="C1069" s="1">
        <v>77</v>
      </c>
      <c r="D1069" s="1" t="s">
        <v>274</v>
      </c>
      <c r="E1069" s="1">
        <v>3181</v>
      </c>
      <c r="F1069" s="1" t="s">
        <v>16</v>
      </c>
      <c r="G1069" s="1">
        <v>1.59</v>
      </c>
      <c r="H1069" s="1">
        <v>5.1100000000000003</v>
      </c>
      <c r="I1069" s="1">
        <v>1.19</v>
      </c>
      <c r="J1069" s="1">
        <v>1.9</v>
      </c>
      <c r="K1069" s="1">
        <v>3.29</v>
      </c>
      <c r="L1069" s="1">
        <v>1.88</v>
      </c>
      <c r="M1069" s="1">
        <v>0.76</v>
      </c>
    </row>
    <row r="1070" spans="1:13" x14ac:dyDescent="0.2">
      <c r="A1070" s="1" t="s">
        <v>1404</v>
      </c>
      <c r="B1070" s="1" t="s">
        <v>18</v>
      </c>
      <c r="C1070" s="1">
        <v>77</v>
      </c>
      <c r="D1070" s="1" t="s">
        <v>393</v>
      </c>
      <c r="E1070" s="1">
        <v>685</v>
      </c>
      <c r="F1070" s="1" t="s">
        <v>16</v>
      </c>
      <c r="G1070" s="1">
        <v>15.31</v>
      </c>
      <c r="H1070" s="1">
        <v>3.07</v>
      </c>
      <c r="I1070" s="1">
        <v>0.92</v>
      </c>
      <c r="J1070" s="1">
        <v>1.3</v>
      </c>
      <c r="K1070" s="1">
        <v>1.37</v>
      </c>
      <c r="L1070" s="1">
        <v>1.41</v>
      </c>
      <c r="M1070" s="1">
        <v>0.61</v>
      </c>
    </row>
    <row r="1071" spans="1:13" x14ac:dyDescent="0.2">
      <c r="A1071" s="1" t="s">
        <v>1405</v>
      </c>
      <c r="B1071" s="1" t="s">
        <v>18</v>
      </c>
      <c r="C1071" s="1">
        <v>77</v>
      </c>
      <c r="D1071" s="1" t="s">
        <v>927</v>
      </c>
      <c r="E1071" s="1">
        <v>567</v>
      </c>
      <c r="F1071" s="1" t="s">
        <v>16</v>
      </c>
      <c r="G1071" s="1">
        <v>0.35</v>
      </c>
      <c r="H1071" s="1">
        <v>3.29</v>
      </c>
      <c r="I1071" s="1">
        <v>0.37</v>
      </c>
      <c r="J1071" s="1">
        <v>1.32</v>
      </c>
      <c r="K1071" s="1">
        <v>1.66</v>
      </c>
      <c r="L1071" s="1">
        <v>1.45</v>
      </c>
      <c r="M1071" s="1">
        <v>0.56999999999999995</v>
      </c>
    </row>
    <row r="1072" spans="1:13" x14ac:dyDescent="0.2">
      <c r="A1072" s="1" t="s">
        <v>1406</v>
      </c>
      <c r="B1072" s="1" t="s">
        <v>14</v>
      </c>
      <c r="C1072" s="1">
        <v>77</v>
      </c>
      <c r="D1072" s="1" t="s">
        <v>772</v>
      </c>
      <c r="E1072" s="1">
        <v>641</v>
      </c>
      <c r="F1072" s="1" t="s">
        <v>16</v>
      </c>
      <c r="G1072" s="1">
        <v>7.37</v>
      </c>
      <c r="H1072" s="1">
        <v>5.58</v>
      </c>
      <c r="I1072" s="1">
        <v>1.35</v>
      </c>
      <c r="J1072" s="1">
        <v>1.64</v>
      </c>
      <c r="K1072" s="1">
        <v>3.47</v>
      </c>
      <c r="L1072" s="1">
        <v>1.74</v>
      </c>
      <c r="M1072" s="1">
        <v>1.1000000000000001</v>
      </c>
    </row>
    <row r="1073" spans="1:13" x14ac:dyDescent="0.2">
      <c r="A1073" s="1" t="s">
        <v>1407</v>
      </c>
      <c r="B1073" s="1" t="s">
        <v>18</v>
      </c>
      <c r="C1073" s="1">
        <v>77</v>
      </c>
      <c r="D1073" s="1" t="s">
        <v>1408</v>
      </c>
      <c r="E1073" s="1">
        <v>3225</v>
      </c>
      <c r="F1073" s="1" t="s">
        <v>16</v>
      </c>
      <c r="G1073" s="1">
        <v>0.98</v>
      </c>
      <c r="H1073" s="1">
        <v>3.04</v>
      </c>
      <c r="I1073" s="1">
        <v>0.99</v>
      </c>
      <c r="J1073" s="1">
        <v>1.06</v>
      </c>
      <c r="K1073" s="1">
        <v>1.78</v>
      </c>
      <c r="L1073" s="1">
        <v>1.18</v>
      </c>
      <c r="M1073" s="1">
        <v>0.6</v>
      </c>
    </row>
    <row r="1074" spans="1:13" x14ac:dyDescent="0.2">
      <c r="A1074" s="1" t="s">
        <v>1409</v>
      </c>
      <c r="B1074" s="1" t="s">
        <v>18</v>
      </c>
      <c r="C1074" s="1">
        <v>77</v>
      </c>
      <c r="D1074" s="1" t="s">
        <v>1408</v>
      </c>
      <c r="E1074" s="1">
        <v>3298</v>
      </c>
      <c r="F1074" s="1" t="s">
        <v>16</v>
      </c>
      <c r="G1074" s="1">
        <v>2.11</v>
      </c>
      <c r="H1074" s="1">
        <v>5.18</v>
      </c>
      <c r="I1074" s="1">
        <v>2.46</v>
      </c>
      <c r="J1074" s="1">
        <v>1.3</v>
      </c>
      <c r="K1074" s="1">
        <v>3.64</v>
      </c>
      <c r="L1074" s="1">
        <v>1.39</v>
      </c>
      <c r="M1074" s="1">
        <v>1.08</v>
      </c>
    </row>
    <row r="1075" spans="1:13" x14ac:dyDescent="0.2">
      <c r="A1075" s="1" t="s">
        <v>1410</v>
      </c>
      <c r="B1075" s="1" t="s">
        <v>18</v>
      </c>
      <c r="C1075" s="1">
        <v>77</v>
      </c>
      <c r="D1075" s="1" t="s">
        <v>96</v>
      </c>
      <c r="E1075" s="1">
        <v>142</v>
      </c>
      <c r="F1075" s="1" t="s">
        <v>16</v>
      </c>
      <c r="G1075" s="1">
        <v>0.27</v>
      </c>
      <c r="H1075" s="1">
        <v>2.65</v>
      </c>
      <c r="I1075" s="1">
        <v>1.59</v>
      </c>
      <c r="J1075" s="1">
        <v>1.01</v>
      </c>
      <c r="K1075" s="1">
        <v>1.24</v>
      </c>
      <c r="L1075" s="1">
        <v>1.32</v>
      </c>
      <c r="M1075" s="1">
        <v>0.49</v>
      </c>
    </row>
    <row r="1076" spans="1:13" x14ac:dyDescent="0.2">
      <c r="A1076" s="1" t="s">
        <v>1411</v>
      </c>
      <c r="B1076" s="1" t="s">
        <v>18</v>
      </c>
      <c r="C1076" s="1">
        <v>77</v>
      </c>
      <c r="D1076" s="1" t="s">
        <v>1412</v>
      </c>
      <c r="E1076" s="1">
        <v>3393</v>
      </c>
      <c r="F1076" s="1" t="s">
        <v>16</v>
      </c>
      <c r="G1076" s="1">
        <v>0.95</v>
      </c>
      <c r="H1076" s="1">
        <v>4.8899999999999997</v>
      </c>
      <c r="I1076" s="1">
        <v>0.7</v>
      </c>
      <c r="J1076" s="1">
        <v>1.6</v>
      </c>
      <c r="K1076" s="1">
        <v>3.08</v>
      </c>
      <c r="L1076" s="1">
        <v>1.44</v>
      </c>
      <c r="M1076" s="1">
        <v>0.93</v>
      </c>
    </row>
    <row r="1077" spans="1:13" x14ac:dyDescent="0.2">
      <c r="A1077" s="1" t="s">
        <v>1413</v>
      </c>
      <c r="B1077" s="1" t="s">
        <v>18</v>
      </c>
      <c r="C1077" s="1">
        <v>77</v>
      </c>
      <c r="D1077" s="1" t="s">
        <v>326</v>
      </c>
      <c r="E1077" s="1">
        <v>672</v>
      </c>
      <c r="F1077" s="1" t="s">
        <v>480</v>
      </c>
      <c r="G1077" s="1">
        <v>0.72</v>
      </c>
      <c r="H1077" s="1">
        <v>4.8099999999999996</v>
      </c>
      <c r="I1077" s="1">
        <v>12.75</v>
      </c>
      <c r="J1077" s="1">
        <v>0.61</v>
      </c>
      <c r="K1077" s="1">
        <v>1.36</v>
      </c>
      <c r="L1077" s="1">
        <v>1.1499999999999999</v>
      </c>
      <c r="M1077" s="1">
        <v>0.8</v>
      </c>
    </row>
    <row r="1078" spans="1:13" x14ac:dyDescent="0.2">
      <c r="A1078" s="1" t="s">
        <v>1413</v>
      </c>
      <c r="B1078" s="1" t="s">
        <v>18</v>
      </c>
      <c r="C1078" s="1">
        <v>77</v>
      </c>
      <c r="D1078" s="1" t="s">
        <v>1238</v>
      </c>
      <c r="E1078" s="1">
        <v>681</v>
      </c>
      <c r="F1078" s="1" t="s">
        <v>16</v>
      </c>
      <c r="G1078" s="1">
        <v>0.38</v>
      </c>
      <c r="H1078" s="1">
        <v>3.55</v>
      </c>
      <c r="I1078" s="1">
        <v>1.89</v>
      </c>
      <c r="J1078" s="1">
        <v>0.87</v>
      </c>
      <c r="K1078" s="1">
        <v>2.3199999999999998</v>
      </c>
      <c r="L1078" s="1">
        <v>1.1200000000000001</v>
      </c>
      <c r="M1078" s="1">
        <v>0.79</v>
      </c>
    </row>
    <row r="1079" spans="1:13" x14ac:dyDescent="0.2">
      <c r="A1079" s="1" t="s">
        <v>1414</v>
      </c>
      <c r="B1079" s="1" t="s">
        <v>14</v>
      </c>
      <c r="C1079" s="1">
        <v>77</v>
      </c>
      <c r="D1079" s="1" t="s">
        <v>1415</v>
      </c>
      <c r="E1079" s="1">
        <v>3002</v>
      </c>
      <c r="F1079" s="1" t="s">
        <v>16</v>
      </c>
      <c r="G1079" s="1">
        <v>1.48</v>
      </c>
      <c r="H1079" s="1">
        <v>3.06</v>
      </c>
      <c r="I1079" s="1">
        <v>0.92</v>
      </c>
      <c r="J1079" s="1">
        <v>1.29</v>
      </c>
      <c r="K1079" s="1">
        <v>1.41</v>
      </c>
      <c r="L1079" s="1">
        <v>1.56</v>
      </c>
      <c r="M1079" s="1">
        <v>0.53</v>
      </c>
    </row>
    <row r="1080" spans="1:13" x14ac:dyDescent="0.2">
      <c r="A1080" s="1" t="s">
        <v>1353</v>
      </c>
      <c r="B1080" s="1" t="s">
        <v>18</v>
      </c>
      <c r="C1080" s="1">
        <v>77</v>
      </c>
      <c r="D1080" s="1" t="s">
        <v>119</v>
      </c>
      <c r="E1080" s="1">
        <v>89</v>
      </c>
      <c r="F1080" s="1" t="s">
        <v>16</v>
      </c>
      <c r="G1080" s="1">
        <v>0.91</v>
      </c>
      <c r="H1080" s="1">
        <v>3.76</v>
      </c>
      <c r="I1080" s="1">
        <v>0.9</v>
      </c>
      <c r="J1080" s="1">
        <v>1.53</v>
      </c>
      <c r="K1080" s="1">
        <v>1.78</v>
      </c>
      <c r="L1080" s="1">
        <v>1.68</v>
      </c>
      <c r="M1080" s="1">
        <v>0.63</v>
      </c>
    </row>
    <row r="1081" spans="1:13" x14ac:dyDescent="0.2">
      <c r="A1081" s="1" t="s">
        <v>1416</v>
      </c>
      <c r="B1081" s="1" t="s">
        <v>18</v>
      </c>
      <c r="C1081" s="1">
        <v>77</v>
      </c>
      <c r="D1081" s="1" t="s">
        <v>337</v>
      </c>
      <c r="E1081" s="1">
        <v>724</v>
      </c>
      <c r="F1081" s="1" t="s">
        <v>16</v>
      </c>
      <c r="G1081" s="1">
        <v>4.57</v>
      </c>
      <c r="H1081" s="1">
        <v>6.42</v>
      </c>
      <c r="I1081" s="1">
        <v>2.91</v>
      </c>
      <c r="J1081" s="1">
        <v>1.24</v>
      </c>
      <c r="K1081" s="1">
        <v>4.42</v>
      </c>
      <c r="L1081" s="1">
        <v>1.48</v>
      </c>
      <c r="M1081" s="1">
        <v>1.5</v>
      </c>
    </row>
    <row r="1082" spans="1:13" x14ac:dyDescent="0.2">
      <c r="A1082" s="1" t="s">
        <v>1417</v>
      </c>
      <c r="B1082" s="1" t="s">
        <v>14</v>
      </c>
      <c r="C1082" s="1">
        <v>77</v>
      </c>
      <c r="D1082" s="1" t="s">
        <v>289</v>
      </c>
      <c r="E1082" s="1">
        <v>3278</v>
      </c>
      <c r="F1082" s="1" t="s">
        <v>16</v>
      </c>
      <c r="G1082" s="1">
        <v>2.19</v>
      </c>
      <c r="H1082" s="1">
        <v>4.32</v>
      </c>
      <c r="I1082" s="1">
        <v>1.05</v>
      </c>
      <c r="J1082" s="1">
        <v>1.97</v>
      </c>
      <c r="K1082" s="1">
        <v>2.2599999999999998</v>
      </c>
      <c r="L1082" s="1">
        <v>1.5</v>
      </c>
      <c r="M1082" s="1">
        <v>0.75</v>
      </c>
    </row>
    <row r="1083" spans="1:13" x14ac:dyDescent="0.2">
      <c r="A1083" s="1" t="s">
        <v>1418</v>
      </c>
      <c r="B1083" s="1" t="s">
        <v>14</v>
      </c>
      <c r="C1083" s="1">
        <v>77</v>
      </c>
      <c r="D1083" s="1" t="s">
        <v>1419</v>
      </c>
      <c r="E1083" s="1">
        <v>3049</v>
      </c>
      <c r="F1083" s="1" t="s">
        <v>16</v>
      </c>
      <c r="G1083" s="1">
        <v>0.64</v>
      </c>
      <c r="H1083" s="1">
        <v>2.74</v>
      </c>
      <c r="I1083" s="1">
        <v>0.34</v>
      </c>
      <c r="J1083" s="1">
        <v>1.66</v>
      </c>
      <c r="K1083" s="1">
        <v>0.83</v>
      </c>
      <c r="L1083" s="1">
        <v>1.65</v>
      </c>
      <c r="M1083" s="1">
        <v>0.4</v>
      </c>
    </row>
    <row r="1084" spans="1:13" x14ac:dyDescent="0.2">
      <c r="A1084" s="1" t="s">
        <v>1420</v>
      </c>
      <c r="B1084" s="1" t="s">
        <v>14</v>
      </c>
      <c r="C1084" s="1">
        <v>77</v>
      </c>
      <c r="D1084" s="1" t="s">
        <v>99</v>
      </c>
      <c r="E1084" s="1">
        <v>3210</v>
      </c>
      <c r="F1084" s="1" t="s">
        <v>16</v>
      </c>
      <c r="G1084" s="1">
        <v>0.15</v>
      </c>
      <c r="H1084" s="1">
        <v>5.56</v>
      </c>
      <c r="I1084" s="1">
        <v>1.1399999999999999</v>
      </c>
      <c r="J1084" s="1">
        <v>2.11</v>
      </c>
      <c r="K1084" s="1">
        <v>3.18</v>
      </c>
      <c r="L1084" s="1">
        <v>2.16</v>
      </c>
      <c r="M1084" s="1">
        <v>0.93</v>
      </c>
    </row>
    <row r="1085" spans="1:13" x14ac:dyDescent="0.2">
      <c r="A1085" s="1" t="s">
        <v>1421</v>
      </c>
      <c r="B1085" s="1" t="s">
        <v>14</v>
      </c>
      <c r="C1085" s="1">
        <v>77</v>
      </c>
      <c r="D1085" s="1" t="s">
        <v>1422</v>
      </c>
      <c r="E1085" s="1">
        <v>190</v>
      </c>
      <c r="F1085" s="1" t="s">
        <v>16</v>
      </c>
      <c r="G1085" s="1">
        <v>4.84</v>
      </c>
      <c r="H1085" s="1">
        <v>5.49</v>
      </c>
      <c r="I1085" s="1">
        <v>3.55</v>
      </c>
      <c r="J1085" s="1">
        <v>1.38</v>
      </c>
      <c r="K1085" s="1">
        <v>3.23</v>
      </c>
      <c r="L1085" s="1">
        <v>1.74</v>
      </c>
      <c r="M1085" s="1">
        <v>1.1399999999999999</v>
      </c>
    </row>
    <row r="1086" spans="1:13" x14ac:dyDescent="0.2">
      <c r="A1086" s="1" t="s">
        <v>1423</v>
      </c>
      <c r="B1086" s="1" t="s">
        <v>14</v>
      </c>
      <c r="C1086" s="1">
        <v>77</v>
      </c>
      <c r="D1086" s="1" t="s">
        <v>81</v>
      </c>
      <c r="E1086" s="1">
        <v>639</v>
      </c>
      <c r="F1086" s="1" t="s">
        <v>16</v>
      </c>
      <c r="G1086" s="1">
        <v>4.0599999999999996</v>
      </c>
      <c r="H1086" s="1">
        <v>3.71</v>
      </c>
      <c r="I1086" s="1">
        <v>1.31</v>
      </c>
      <c r="J1086" s="1">
        <v>1.27</v>
      </c>
      <c r="K1086" s="1">
        <v>2.0099999999999998</v>
      </c>
      <c r="L1086" s="1">
        <v>1.53</v>
      </c>
      <c r="M1086" s="1">
        <v>0.64</v>
      </c>
    </row>
    <row r="1087" spans="1:13" x14ac:dyDescent="0.2">
      <c r="A1087" s="1" t="s">
        <v>1424</v>
      </c>
      <c r="B1087" s="1" t="s">
        <v>18</v>
      </c>
      <c r="C1087" s="1">
        <v>77</v>
      </c>
      <c r="D1087" s="1" t="s">
        <v>552</v>
      </c>
      <c r="E1087" s="1">
        <v>631</v>
      </c>
      <c r="F1087" s="1" t="s">
        <v>16</v>
      </c>
      <c r="G1087" s="1">
        <v>20.11</v>
      </c>
      <c r="H1087" s="1">
        <v>3.19</v>
      </c>
      <c r="I1087" s="1">
        <v>0.8</v>
      </c>
      <c r="J1087" s="1">
        <v>1.2</v>
      </c>
      <c r="K1087" s="1">
        <v>1.63</v>
      </c>
      <c r="L1087" s="1">
        <v>1.32</v>
      </c>
      <c r="M1087" s="1">
        <v>0.56999999999999995</v>
      </c>
    </row>
    <row r="1088" spans="1:13" x14ac:dyDescent="0.2">
      <c r="A1088" s="1" t="s">
        <v>1425</v>
      </c>
      <c r="B1088" s="1" t="s">
        <v>14</v>
      </c>
      <c r="C1088" s="1">
        <v>77</v>
      </c>
      <c r="D1088" s="1" t="s">
        <v>1104</v>
      </c>
      <c r="E1088" s="1">
        <v>3236</v>
      </c>
      <c r="F1088" s="1" t="s">
        <v>16</v>
      </c>
      <c r="G1088" s="1">
        <v>3.86</v>
      </c>
      <c r="H1088" s="1">
        <v>4.68</v>
      </c>
      <c r="I1088" s="1">
        <v>2.16</v>
      </c>
      <c r="J1088" s="1">
        <v>1.42</v>
      </c>
      <c r="K1088" s="1">
        <v>2.73</v>
      </c>
      <c r="L1088" s="1">
        <v>1.49</v>
      </c>
      <c r="M1088" s="1">
        <v>0.87</v>
      </c>
    </row>
    <row r="1089" spans="1:13" x14ac:dyDescent="0.2">
      <c r="A1089" s="1" t="s">
        <v>1426</v>
      </c>
      <c r="B1089" s="1" t="s">
        <v>14</v>
      </c>
      <c r="C1089" s="1">
        <v>77</v>
      </c>
      <c r="D1089" s="1" t="s">
        <v>492</v>
      </c>
      <c r="E1089" s="1">
        <v>3359</v>
      </c>
      <c r="F1089" s="1" t="s">
        <v>16</v>
      </c>
      <c r="G1089" s="1">
        <v>30.93</v>
      </c>
      <c r="H1089" s="1">
        <v>2.5299999999999998</v>
      </c>
      <c r="I1089" s="1">
        <v>0.66</v>
      </c>
      <c r="J1089" s="1">
        <v>1.22</v>
      </c>
      <c r="K1089" s="1">
        <v>1.08</v>
      </c>
      <c r="L1089" s="1">
        <v>1.05</v>
      </c>
      <c r="M1089" s="1">
        <v>0.46</v>
      </c>
    </row>
    <row r="1090" spans="1:13" x14ac:dyDescent="0.2">
      <c r="A1090" s="1" t="s">
        <v>890</v>
      </c>
      <c r="B1090" s="1" t="s">
        <v>14</v>
      </c>
      <c r="C1090" s="1">
        <v>77</v>
      </c>
      <c r="D1090" s="1" t="s">
        <v>366</v>
      </c>
      <c r="E1090" s="1">
        <v>549</v>
      </c>
      <c r="F1090" s="1" t="s">
        <v>16</v>
      </c>
      <c r="G1090" s="1">
        <v>15.74</v>
      </c>
      <c r="H1090" s="1">
        <v>3.41</v>
      </c>
      <c r="I1090" s="1">
        <v>0.49</v>
      </c>
      <c r="J1090" s="1">
        <v>1.37</v>
      </c>
      <c r="K1090" s="1">
        <v>1.66</v>
      </c>
      <c r="L1090" s="1">
        <v>1.58</v>
      </c>
      <c r="M1090" s="1">
        <v>0.6</v>
      </c>
    </row>
    <row r="1091" spans="1:13" x14ac:dyDescent="0.2">
      <c r="A1091" s="1" t="s">
        <v>1427</v>
      </c>
      <c r="B1091" s="1" t="s">
        <v>14</v>
      </c>
      <c r="C1091" s="1">
        <v>77</v>
      </c>
      <c r="D1091" s="1" t="s">
        <v>294</v>
      </c>
      <c r="E1091" s="1">
        <v>652</v>
      </c>
      <c r="F1091" s="1" t="s">
        <v>16</v>
      </c>
      <c r="G1091" s="1">
        <v>0.67</v>
      </c>
      <c r="H1091" s="1">
        <v>4.24</v>
      </c>
      <c r="I1091" s="1">
        <v>1.39</v>
      </c>
      <c r="J1091" s="1">
        <v>1.48</v>
      </c>
      <c r="K1091" s="1">
        <v>2.34</v>
      </c>
      <c r="L1091" s="1">
        <v>1.83</v>
      </c>
      <c r="M1091" s="1">
        <v>0.75</v>
      </c>
    </row>
    <row r="1092" spans="1:13" x14ac:dyDescent="0.2">
      <c r="A1092" s="1" t="s">
        <v>1428</v>
      </c>
      <c r="B1092" s="1" t="s">
        <v>18</v>
      </c>
      <c r="C1092" s="1">
        <v>78</v>
      </c>
      <c r="D1092" s="1" t="s">
        <v>185</v>
      </c>
      <c r="E1092" s="1">
        <v>670</v>
      </c>
      <c r="F1092" s="1" t="s">
        <v>16</v>
      </c>
      <c r="G1092" s="1">
        <v>68.680000000000007</v>
      </c>
      <c r="H1092" s="1">
        <v>3.07</v>
      </c>
      <c r="I1092" s="1">
        <v>1.0900000000000001</v>
      </c>
      <c r="J1092" s="1">
        <v>0.75</v>
      </c>
      <c r="K1092" s="1">
        <v>1.88</v>
      </c>
      <c r="L1092" s="1">
        <v>0.86</v>
      </c>
      <c r="M1092" s="1">
        <v>0.73</v>
      </c>
    </row>
    <row r="1093" spans="1:13" x14ac:dyDescent="0.2">
      <c r="A1093" s="1" t="s">
        <v>1429</v>
      </c>
      <c r="B1093" s="1" t="s">
        <v>14</v>
      </c>
      <c r="C1093" s="1">
        <v>78</v>
      </c>
      <c r="D1093" s="1" t="s">
        <v>160</v>
      </c>
      <c r="E1093" s="1">
        <v>967</v>
      </c>
      <c r="F1093" s="1" t="s">
        <v>16</v>
      </c>
      <c r="G1093" s="1">
        <v>4.71</v>
      </c>
      <c r="H1093" s="1">
        <v>5.35</v>
      </c>
      <c r="I1093" s="1">
        <v>1.32</v>
      </c>
      <c r="J1093" s="1">
        <v>1.63</v>
      </c>
      <c r="K1093" s="1">
        <v>3.85</v>
      </c>
      <c r="L1093" s="1">
        <v>1.69</v>
      </c>
      <c r="M1093" s="1">
        <v>1.1299999999999999</v>
      </c>
    </row>
    <row r="1094" spans="1:13" x14ac:dyDescent="0.2">
      <c r="A1094" s="1" t="s">
        <v>1430</v>
      </c>
      <c r="B1094" s="1" t="s">
        <v>14</v>
      </c>
      <c r="C1094" s="1">
        <v>78</v>
      </c>
      <c r="D1094" s="1" t="s">
        <v>558</v>
      </c>
      <c r="E1094" s="1">
        <v>668</v>
      </c>
      <c r="F1094" s="1" t="s">
        <v>16</v>
      </c>
      <c r="G1094" s="1">
        <v>2.15</v>
      </c>
      <c r="H1094" s="1">
        <v>4.71</v>
      </c>
      <c r="I1094" s="1">
        <v>1.97</v>
      </c>
      <c r="J1094" s="1">
        <v>1.31</v>
      </c>
      <c r="K1094" s="1">
        <v>2.76</v>
      </c>
      <c r="L1094" s="1">
        <v>1.48</v>
      </c>
      <c r="M1094" s="1">
        <v>1</v>
      </c>
    </row>
    <row r="1095" spans="1:13" x14ac:dyDescent="0.2">
      <c r="A1095" s="1" t="s">
        <v>1431</v>
      </c>
      <c r="B1095" s="1" t="s">
        <v>14</v>
      </c>
      <c r="C1095" s="1">
        <v>78</v>
      </c>
      <c r="D1095" s="1" t="s">
        <v>164</v>
      </c>
      <c r="E1095" s="1">
        <v>664</v>
      </c>
      <c r="F1095" s="1" t="s">
        <v>16</v>
      </c>
      <c r="G1095" s="1">
        <v>29.83</v>
      </c>
      <c r="H1095" s="1">
        <v>5.55</v>
      </c>
      <c r="I1095" s="1">
        <v>0.96</v>
      </c>
      <c r="J1095" s="1">
        <v>1.53</v>
      </c>
      <c r="K1095" s="1">
        <v>3.3</v>
      </c>
      <c r="L1095" s="1">
        <v>1.45</v>
      </c>
      <c r="M1095" s="1">
        <v>1.04</v>
      </c>
    </row>
    <row r="1096" spans="1:13" x14ac:dyDescent="0.2">
      <c r="A1096" s="1" t="s">
        <v>1432</v>
      </c>
      <c r="B1096" s="1" t="s">
        <v>18</v>
      </c>
      <c r="C1096" s="1">
        <v>78</v>
      </c>
      <c r="D1096" s="1" t="s">
        <v>148</v>
      </c>
      <c r="E1096" s="1">
        <v>6014</v>
      </c>
      <c r="F1096" s="1" t="s">
        <v>16</v>
      </c>
      <c r="G1096" s="1">
        <v>26.16</v>
      </c>
      <c r="H1096" s="1">
        <v>2.93</v>
      </c>
      <c r="I1096" s="1">
        <v>0.76</v>
      </c>
      <c r="J1096" s="1">
        <v>1</v>
      </c>
      <c r="K1096" s="1">
        <v>1.45</v>
      </c>
      <c r="L1096" s="1">
        <v>1.04</v>
      </c>
      <c r="M1096" s="1">
        <v>0.59</v>
      </c>
    </row>
    <row r="1097" spans="1:13" x14ac:dyDescent="0.2">
      <c r="A1097" s="1" t="s">
        <v>1433</v>
      </c>
      <c r="B1097" s="1" t="s">
        <v>14</v>
      </c>
      <c r="C1097" s="1">
        <v>78</v>
      </c>
      <c r="D1097" s="1" t="s">
        <v>699</v>
      </c>
      <c r="E1097" s="1">
        <v>354</v>
      </c>
      <c r="F1097" s="1" t="s">
        <v>16</v>
      </c>
      <c r="G1097" s="1">
        <v>1.49</v>
      </c>
      <c r="H1097" s="1">
        <v>4.9000000000000004</v>
      </c>
      <c r="I1097" s="1">
        <v>0.78</v>
      </c>
      <c r="J1097" s="1">
        <v>1.34</v>
      </c>
      <c r="K1097" s="1">
        <v>3.13</v>
      </c>
      <c r="L1097" s="1">
        <v>1.3</v>
      </c>
      <c r="M1097" s="1">
        <v>0.93</v>
      </c>
    </row>
    <row r="1098" spans="1:13" x14ac:dyDescent="0.2">
      <c r="A1098" s="1" t="s">
        <v>1434</v>
      </c>
      <c r="B1098" s="1" t="s">
        <v>14</v>
      </c>
      <c r="C1098" s="1">
        <v>78</v>
      </c>
      <c r="D1098" s="1" t="s">
        <v>1435</v>
      </c>
      <c r="E1098" s="1">
        <v>3234</v>
      </c>
      <c r="F1098" s="1" t="s">
        <v>126</v>
      </c>
      <c r="G1098" s="1">
        <v>0.41</v>
      </c>
      <c r="H1098" s="1">
        <v>7.63</v>
      </c>
      <c r="I1098" s="1">
        <v>3.33</v>
      </c>
      <c r="J1098" s="1">
        <v>1.82</v>
      </c>
      <c r="K1098" s="1">
        <v>5.39</v>
      </c>
      <c r="L1098" s="1">
        <v>1.85</v>
      </c>
      <c r="M1098" s="1">
        <v>1.45</v>
      </c>
    </row>
    <row r="1099" spans="1:13" x14ac:dyDescent="0.2">
      <c r="A1099" s="1" t="s">
        <v>1436</v>
      </c>
      <c r="B1099" s="1" t="s">
        <v>14</v>
      </c>
      <c r="C1099" s="1">
        <v>78</v>
      </c>
      <c r="D1099" s="1" t="s">
        <v>604</v>
      </c>
      <c r="E1099" s="1">
        <v>86</v>
      </c>
      <c r="F1099" s="1" t="s">
        <v>16</v>
      </c>
      <c r="G1099" s="1">
        <v>5.07</v>
      </c>
      <c r="H1099" s="1">
        <v>3.93</v>
      </c>
      <c r="I1099" s="1">
        <v>3.05</v>
      </c>
      <c r="J1099" s="1">
        <v>0.85</v>
      </c>
      <c r="K1099" s="1">
        <v>2.4700000000000002</v>
      </c>
      <c r="L1099" s="1">
        <v>1.18</v>
      </c>
      <c r="M1099" s="1">
        <v>0.9</v>
      </c>
    </row>
    <row r="1100" spans="1:13" x14ac:dyDescent="0.2">
      <c r="A1100" s="1" t="s">
        <v>1430</v>
      </c>
      <c r="B1100" s="1" t="s">
        <v>14</v>
      </c>
      <c r="C1100" s="1">
        <v>78</v>
      </c>
      <c r="D1100" s="1" t="s">
        <v>212</v>
      </c>
      <c r="E1100" s="1">
        <v>3374</v>
      </c>
      <c r="F1100" s="1" t="s">
        <v>16</v>
      </c>
      <c r="G1100" s="1">
        <v>293.39</v>
      </c>
      <c r="H1100" s="1">
        <v>4</v>
      </c>
      <c r="I1100" s="1">
        <v>1.59</v>
      </c>
      <c r="J1100" s="1">
        <v>0.79</v>
      </c>
      <c r="K1100" s="1">
        <v>2.39</v>
      </c>
      <c r="L1100" s="1">
        <v>1.01</v>
      </c>
      <c r="M1100" s="1">
        <v>0.96</v>
      </c>
    </row>
    <row r="1101" spans="1:13" x14ac:dyDescent="0.2">
      <c r="A1101" s="1" t="s">
        <v>1437</v>
      </c>
      <c r="B1101" s="1" t="s">
        <v>18</v>
      </c>
      <c r="C1101" s="1">
        <v>78</v>
      </c>
      <c r="D1101" s="1" t="s">
        <v>1071</v>
      </c>
      <c r="E1101" s="1">
        <v>28</v>
      </c>
      <c r="F1101" s="1" t="s">
        <v>16</v>
      </c>
      <c r="G1101" s="1">
        <v>18.52</v>
      </c>
      <c r="H1101" s="1">
        <v>2.2000000000000002</v>
      </c>
      <c r="I1101" s="1">
        <v>0.77</v>
      </c>
      <c r="J1101" s="1">
        <v>0.91</v>
      </c>
      <c r="K1101" s="1">
        <v>1.02</v>
      </c>
      <c r="L1101" s="1">
        <v>1.05</v>
      </c>
      <c r="M1101" s="1">
        <v>0.43</v>
      </c>
    </row>
    <row r="1102" spans="1:13" x14ac:dyDescent="0.2">
      <c r="A1102" s="1" t="s">
        <v>1438</v>
      </c>
      <c r="B1102" s="1" t="s">
        <v>18</v>
      </c>
      <c r="C1102" s="1">
        <v>78</v>
      </c>
      <c r="D1102" s="1" t="s">
        <v>44</v>
      </c>
      <c r="E1102" s="1">
        <v>577</v>
      </c>
      <c r="F1102" s="1" t="s">
        <v>16</v>
      </c>
      <c r="G1102" s="1">
        <v>6.53</v>
      </c>
      <c r="H1102" s="1">
        <v>4</v>
      </c>
      <c r="I1102" s="1">
        <v>1.44</v>
      </c>
      <c r="J1102" s="1">
        <v>1.44</v>
      </c>
      <c r="K1102" s="1">
        <v>2.3199999999999998</v>
      </c>
      <c r="L1102" s="1">
        <v>1.7</v>
      </c>
      <c r="M1102" s="1">
        <v>0.79</v>
      </c>
    </row>
    <row r="1103" spans="1:13" x14ac:dyDescent="0.2">
      <c r="A1103" s="1" t="s">
        <v>1439</v>
      </c>
      <c r="B1103" s="1" t="s">
        <v>18</v>
      </c>
      <c r="C1103" s="1">
        <v>78</v>
      </c>
      <c r="D1103" s="1" t="s">
        <v>31</v>
      </c>
      <c r="E1103" s="1">
        <v>3227</v>
      </c>
      <c r="F1103" s="1" t="s">
        <v>16</v>
      </c>
      <c r="G1103" s="1">
        <v>0.24</v>
      </c>
      <c r="H1103" s="1">
        <v>3.27</v>
      </c>
      <c r="I1103" s="1">
        <v>1.78</v>
      </c>
      <c r="J1103" s="1">
        <v>1.3</v>
      </c>
      <c r="K1103" s="1">
        <v>1.63</v>
      </c>
      <c r="L1103" s="1">
        <v>1.48</v>
      </c>
      <c r="M1103" s="1">
        <v>0.71</v>
      </c>
    </row>
    <row r="1104" spans="1:13" x14ac:dyDescent="0.2">
      <c r="A1104" s="1" t="s">
        <v>1439</v>
      </c>
      <c r="B1104" s="1" t="s">
        <v>18</v>
      </c>
      <c r="C1104" s="1">
        <v>78</v>
      </c>
      <c r="D1104" s="1" t="s">
        <v>236</v>
      </c>
      <c r="E1104" s="1">
        <v>99</v>
      </c>
      <c r="F1104" s="1" t="s">
        <v>16</v>
      </c>
      <c r="G1104" s="1">
        <v>81.680000000000007</v>
      </c>
      <c r="H1104" s="1">
        <v>3.32</v>
      </c>
      <c r="I1104" s="1">
        <v>1.37</v>
      </c>
      <c r="J1104" s="1">
        <v>1.08</v>
      </c>
      <c r="K1104" s="1">
        <v>1.8</v>
      </c>
      <c r="L1104" s="1">
        <v>0.99</v>
      </c>
      <c r="M1104" s="1">
        <v>0.8</v>
      </c>
    </row>
    <row r="1105" spans="1:13" x14ac:dyDescent="0.2">
      <c r="A1105" s="1" t="s">
        <v>1440</v>
      </c>
      <c r="B1105" s="1" t="s">
        <v>18</v>
      </c>
      <c r="C1105" s="1">
        <v>78</v>
      </c>
      <c r="D1105" s="1" t="s">
        <v>767</v>
      </c>
      <c r="E1105" s="1">
        <v>761</v>
      </c>
      <c r="F1105" s="1" t="s">
        <v>16</v>
      </c>
      <c r="G1105" s="1">
        <v>2.4300000000000002</v>
      </c>
      <c r="H1105" s="1">
        <v>5.0199999999999996</v>
      </c>
      <c r="I1105" s="1">
        <v>1.23</v>
      </c>
      <c r="J1105" s="1">
        <v>1.41</v>
      </c>
      <c r="K1105" s="1">
        <v>3.13</v>
      </c>
      <c r="L1105" s="1">
        <v>1.55</v>
      </c>
      <c r="M1105" s="1">
        <v>1.01</v>
      </c>
    </row>
    <row r="1106" spans="1:13" x14ac:dyDescent="0.2">
      <c r="A1106" s="1" t="s">
        <v>1441</v>
      </c>
      <c r="B1106" s="1" t="s">
        <v>18</v>
      </c>
      <c r="C1106" s="1">
        <v>78</v>
      </c>
      <c r="D1106" s="1" t="s">
        <v>767</v>
      </c>
      <c r="E1106" s="1">
        <v>3222</v>
      </c>
      <c r="F1106" s="1" t="s">
        <v>16</v>
      </c>
      <c r="G1106" s="1">
        <v>6.22</v>
      </c>
      <c r="H1106" s="1">
        <v>4.1900000000000004</v>
      </c>
      <c r="I1106" s="1">
        <v>1.76</v>
      </c>
      <c r="J1106" s="1">
        <v>1.34</v>
      </c>
      <c r="K1106" s="1">
        <v>2.71</v>
      </c>
      <c r="L1106" s="1">
        <v>1.62</v>
      </c>
      <c r="M1106" s="1">
        <v>0.78</v>
      </c>
    </row>
    <row r="1107" spans="1:13" x14ac:dyDescent="0.2">
      <c r="A1107" s="1" t="s">
        <v>1442</v>
      </c>
      <c r="B1107" s="1" t="s">
        <v>18</v>
      </c>
      <c r="C1107" s="1">
        <v>78</v>
      </c>
      <c r="D1107" s="1" t="s">
        <v>108</v>
      </c>
      <c r="E1107" s="1">
        <v>591</v>
      </c>
      <c r="F1107" s="1" t="s">
        <v>16</v>
      </c>
      <c r="G1107" s="1">
        <v>2.59</v>
      </c>
      <c r="H1107" s="1">
        <v>3.25</v>
      </c>
      <c r="I1107" s="1">
        <v>1.1000000000000001</v>
      </c>
      <c r="J1107" s="1">
        <v>0.93</v>
      </c>
      <c r="K1107" s="1">
        <v>1.96</v>
      </c>
      <c r="L1107" s="1">
        <v>1.18</v>
      </c>
      <c r="M1107" s="1">
        <v>0.65</v>
      </c>
    </row>
    <row r="1108" spans="1:13" x14ac:dyDescent="0.2">
      <c r="A1108" s="1" t="s">
        <v>1443</v>
      </c>
      <c r="B1108" s="1" t="s">
        <v>18</v>
      </c>
      <c r="C1108" s="1">
        <v>78</v>
      </c>
      <c r="D1108" s="1" t="s">
        <v>519</v>
      </c>
      <c r="E1108" s="1">
        <v>744</v>
      </c>
      <c r="F1108" s="1" t="s">
        <v>16</v>
      </c>
      <c r="G1108" s="1">
        <v>0.67</v>
      </c>
      <c r="H1108" s="1">
        <v>3.44</v>
      </c>
      <c r="I1108" s="1">
        <v>1.87</v>
      </c>
      <c r="J1108" s="1">
        <v>1.47</v>
      </c>
      <c r="K1108" s="1">
        <v>1.49</v>
      </c>
      <c r="L1108" s="1">
        <v>1.57</v>
      </c>
      <c r="M1108" s="1">
        <v>0.59</v>
      </c>
    </row>
    <row r="1109" spans="1:13" x14ac:dyDescent="0.2">
      <c r="A1109" s="1" t="s">
        <v>1444</v>
      </c>
      <c r="B1109" s="1" t="s">
        <v>14</v>
      </c>
      <c r="C1109" s="1">
        <v>78</v>
      </c>
      <c r="D1109" s="1" t="s">
        <v>396</v>
      </c>
      <c r="E1109" s="1">
        <v>627</v>
      </c>
      <c r="F1109" s="1" t="s">
        <v>16</v>
      </c>
      <c r="G1109" s="1">
        <v>5.41</v>
      </c>
      <c r="H1109" s="1">
        <v>3.32</v>
      </c>
      <c r="I1109" s="1">
        <v>1.17</v>
      </c>
      <c r="J1109" s="1">
        <v>0.98</v>
      </c>
      <c r="K1109" s="1">
        <v>1.87</v>
      </c>
      <c r="L1109" s="1">
        <v>1.3</v>
      </c>
      <c r="M1109" s="1">
        <v>0.7</v>
      </c>
    </row>
    <row r="1110" spans="1:13" x14ac:dyDescent="0.2">
      <c r="A1110" s="1" t="s">
        <v>1445</v>
      </c>
      <c r="B1110" s="1" t="s">
        <v>14</v>
      </c>
      <c r="C1110" s="1">
        <v>78</v>
      </c>
      <c r="D1110" s="1" t="s">
        <v>406</v>
      </c>
      <c r="E1110" s="1">
        <v>3308</v>
      </c>
      <c r="F1110" s="1" t="s">
        <v>16</v>
      </c>
      <c r="G1110" s="1">
        <v>0.37</v>
      </c>
      <c r="H1110" s="1">
        <v>2.5099999999999998</v>
      </c>
      <c r="I1110" s="1">
        <v>0.26</v>
      </c>
      <c r="J1110" s="1">
        <v>1.87</v>
      </c>
      <c r="K1110" s="1">
        <v>0.67</v>
      </c>
      <c r="L1110" s="1">
        <v>1.22</v>
      </c>
      <c r="M1110" s="1">
        <v>0.22</v>
      </c>
    </row>
    <row r="1111" spans="1:13" x14ac:dyDescent="0.2">
      <c r="A1111" s="1" t="s">
        <v>1446</v>
      </c>
      <c r="B1111" s="1" t="s">
        <v>18</v>
      </c>
      <c r="C1111" s="1">
        <v>78</v>
      </c>
      <c r="D1111" s="1" t="s">
        <v>1091</v>
      </c>
      <c r="E1111" s="1">
        <v>3268</v>
      </c>
      <c r="F1111" s="1" t="s">
        <v>16</v>
      </c>
      <c r="G1111" s="1">
        <v>2.61</v>
      </c>
      <c r="H1111" s="1">
        <v>7.14</v>
      </c>
      <c r="I1111" s="1">
        <v>3.64</v>
      </c>
      <c r="J1111" s="1">
        <v>0.98</v>
      </c>
      <c r="K1111" s="1">
        <v>5.35</v>
      </c>
      <c r="L1111" s="1">
        <v>1.24</v>
      </c>
      <c r="M1111" s="1">
        <v>1.55</v>
      </c>
    </row>
    <row r="1112" spans="1:13" x14ac:dyDescent="0.2">
      <c r="A1112" s="1" t="s">
        <v>1447</v>
      </c>
      <c r="B1112" s="1" t="s">
        <v>14</v>
      </c>
      <c r="C1112" s="1">
        <v>78</v>
      </c>
      <c r="D1112" s="1" t="s">
        <v>1177</v>
      </c>
      <c r="E1112" s="1">
        <v>554</v>
      </c>
      <c r="F1112" s="1" t="s">
        <v>16</v>
      </c>
      <c r="G1112" s="1">
        <v>1.61</v>
      </c>
      <c r="H1112" s="1">
        <v>4.79</v>
      </c>
      <c r="I1112" s="1">
        <v>2.0499999999999998</v>
      </c>
      <c r="J1112" s="1">
        <v>1.05</v>
      </c>
      <c r="K1112" s="1">
        <v>3.28</v>
      </c>
      <c r="L1112" s="1">
        <v>1.37</v>
      </c>
      <c r="M1112" s="1">
        <v>1.08</v>
      </c>
    </row>
    <row r="1113" spans="1:13" x14ac:dyDescent="0.2">
      <c r="A1113" s="1" t="s">
        <v>1448</v>
      </c>
      <c r="B1113" s="1" t="s">
        <v>14</v>
      </c>
      <c r="C1113" s="1">
        <v>78</v>
      </c>
      <c r="D1113" s="1" t="s">
        <v>355</v>
      </c>
      <c r="E1113" s="1">
        <v>617</v>
      </c>
      <c r="F1113" s="1" t="s">
        <v>16</v>
      </c>
      <c r="G1113" s="1">
        <v>1.1000000000000001</v>
      </c>
      <c r="H1113" s="1">
        <v>3.69</v>
      </c>
      <c r="I1113" s="1">
        <v>0.48</v>
      </c>
      <c r="J1113" s="1">
        <v>1.42</v>
      </c>
      <c r="K1113" s="1">
        <v>1.95</v>
      </c>
      <c r="L1113" s="1">
        <v>1.45</v>
      </c>
      <c r="M1113" s="1">
        <v>0.65</v>
      </c>
    </row>
    <row r="1114" spans="1:13" x14ac:dyDescent="0.2">
      <c r="A1114" s="1" t="s">
        <v>1449</v>
      </c>
      <c r="B1114" s="1" t="s">
        <v>14</v>
      </c>
      <c r="C1114" s="1">
        <v>78</v>
      </c>
      <c r="D1114" s="1" t="s">
        <v>96</v>
      </c>
      <c r="E1114" s="1">
        <v>551</v>
      </c>
      <c r="F1114" s="1" t="s">
        <v>16</v>
      </c>
      <c r="G1114" s="1">
        <v>2.48</v>
      </c>
      <c r="H1114" s="1">
        <v>5.28</v>
      </c>
      <c r="I1114" s="1">
        <v>0.94</v>
      </c>
      <c r="J1114" s="1">
        <v>1.4</v>
      </c>
      <c r="K1114" s="1">
        <v>3.4</v>
      </c>
      <c r="L1114" s="1">
        <v>1.55</v>
      </c>
      <c r="M1114" s="1">
        <v>1.17</v>
      </c>
    </row>
    <row r="1115" spans="1:13" x14ac:dyDescent="0.2">
      <c r="A1115" s="1" t="s">
        <v>1450</v>
      </c>
      <c r="B1115" s="1" t="s">
        <v>18</v>
      </c>
      <c r="C1115" s="1">
        <v>78</v>
      </c>
      <c r="D1115" s="1" t="s">
        <v>1451</v>
      </c>
      <c r="E1115" s="1">
        <v>623</v>
      </c>
      <c r="F1115" s="1" t="s">
        <v>16</v>
      </c>
      <c r="G1115" s="1">
        <v>46.08</v>
      </c>
      <c r="H1115" s="1">
        <v>4.6900000000000004</v>
      </c>
      <c r="I1115" s="1">
        <v>1.18</v>
      </c>
      <c r="J1115" s="1">
        <v>1.3</v>
      </c>
      <c r="K1115" s="1">
        <v>2.93</v>
      </c>
      <c r="L1115" s="1">
        <v>1.38</v>
      </c>
      <c r="M1115" s="1">
        <v>1.05</v>
      </c>
    </row>
    <row r="1116" spans="1:13" x14ac:dyDescent="0.2">
      <c r="A1116" s="1" t="s">
        <v>1449</v>
      </c>
      <c r="B1116" s="1" t="s">
        <v>14</v>
      </c>
      <c r="C1116" s="1">
        <v>78</v>
      </c>
      <c r="D1116" s="1" t="s">
        <v>1370</v>
      </c>
      <c r="E1116" s="1">
        <v>263</v>
      </c>
      <c r="F1116" s="1" t="s">
        <v>16</v>
      </c>
      <c r="G1116" s="1">
        <v>1.58</v>
      </c>
      <c r="H1116" s="1">
        <v>2.74</v>
      </c>
      <c r="I1116" s="1">
        <v>0.85</v>
      </c>
      <c r="J1116" s="1">
        <v>0.95</v>
      </c>
      <c r="K1116" s="1">
        <v>1.41</v>
      </c>
      <c r="L1116" s="1">
        <v>1.1299999999999999</v>
      </c>
      <c r="M1116" s="1">
        <v>0.62</v>
      </c>
    </row>
    <row r="1117" spans="1:13" x14ac:dyDescent="0.2">
      <c r="A1117" s="1" t="s">
        <v>1452</v>
      </c>
      <c r="B1117" s="1" t="s">
        <v>18</v>
      </c>
      <c r="C1117" s="1">
        <v>78</v>
      </c>
      <c r="D1117" s="1" t="s">
        <v>324</v>
      </c>
      <c r="E1117" s="1">
        <v>100</v>
      </c>
      <c r="F1117" s="1" t="s">
        <v>16</v>
      </c>
      <c r="G1117" s="1">
        <v>0.08</v>
      </c>
      <c r="H1117" s="1">
        <v>3.35</v>
      </c>
      <c r="I1117" s="1">
        <v>1.21</v>
      </c>
      <c r="J1117" s="1">
        <v>1.0900000000000001</v>
      </c>
      <c r="K1117" s="1">
        <v>1.85</v>
      </c>
      <c r="L1117" s="1">
        <v>1.34</v>
      </c>
      <c r="M1117" s="1">
        <v>0.71</v>
      </c>
    </row>
    <row r="1118" spans="1:13" x14ac:dyDescent="0.2">
      <c r="A1118" s="1" t="s">
        <v>1453</v>
      </c>
      <c r="B1118" s="1" t="s">
        <v>14</v>
      </c>
      <c r="C1118" s="1">
        <v>78</v>
      </c>
      <c r="D1118" s="1" t="s">
        <v>1044</v>
      </c>
      <c r="E1118" s="1">
        <v>3338</v>
      </c>
      <c r="F1118" s="1" t="s">
        <v>16</v>
      </c>
      <c r="G1118" s="1">
        <v>0.28000000000000003</v>
      </c>
      <c r="H1118" s="1">
        <v>4.92</v>
      </c>
      <c r="I1118" s="1">
        <v>1.1100000000000001</v>
      </c>
      <c r="J1118" s="1">
        <v>1.99</v>
      </c>
      <c r="K1118" s="1">
        <v>2.88</v>
      </c>
      <c r="L1118" s="1">
        <v>1.65</v>
      </c>
      <c r="M1118" s="1">
        <v>0.88</v>
      </c>
    </row>
    <row r="1119" spans="1:13" x14ac:dyDescent="0.2">
      <c r="A1119" s="1" t="s">
        <v>1454</v>
      </c>
      <c r="B1119" s="1" t="s">
        <v>18</v>
      </c>
      <c r="C1119" s="1">
        <v>78</v>
      </c>
      <c r="D1119" s="1" t="s">
        <v>1412</v>
      </c>
      <c r="E1119" s="1">
        <v>3302</v>
      </c>
      <c r="F1119" s="1" t="s">
        <v>16</v>
      </c>
      <c r="G1119" s="1">
        <v>3.74</v>
      </c>
      <c r="H1119" s="1">
        <v>4.46</v>
      </c>
      <c r="I1119" s="1">
        <v>0.9</v>
      </c>
      <c r="J1119" s="1">
        <v>1.22</v>
      </c>
      <c r="K1119" s="1">
        <v>3.07</v>
      </c>
      <c r="L1119" s="1">
        <v>1.24</v>
      </c>
      <c r="M1119" s="1">
        <v>0.91</v>
      </c>
    </row>
    <row r="1120" spans="1:13" x14ac:dyDescent="0.2">
      <c r="A1120" s="1" t="s">
        <v>1455</v>
      </c>
      <c r="B1120" s="1" t="s">
        <v>14</v>
      </c>
      <c r="C1120" s="1">
        <v>78</v>
      </c>
      <c r="D1120" s="1" t="s">
        <v>330</v>
      </c>
      <c r="E1120" s="1">
        <v>127</v>
      </c>
      <c r="F1120" s="1" t="s">
        <v>16</v>
      </c>
      <c r="G1120" s="1">
        <v>8.76</v>
      </c>
      <c r="H1120" s="1">
        <v>5.29</v>
      </c>
      <c r="I1120" s="1">
        <v>1.59</v>
      </c>
      <c r="J1120" s="1">
        <v>1.55</v>
      </c>
      <c r="K1120" s="1">
        <v>3.16</v>
      </c>
      <c r="L1120" s="1">
        <v>1.68</v>
      </c>
      <c r="M1120" s="1">
        <v>0.98</v>
      </c>
    </row>
    <row r="1121" spans="1:13" x14ac:dyDescent="0.2">
      <c r="A1121" s="1" t="s">
        <v>1456</v>
      </c>
      <c r="B1121" s="1" t="s">
        <v>14</v>
      </c>
      <c r="C1121" s="1">
        <v>78</v>
      </c>
      <c r="D1121" s="1" t="s">
        <v>999</v>
      </c>
      <c r="E1121" s="1">
        <v>109</v>
      </c>
      <c r="F1121" s="1" t="s">
        <v>16</v>
      </c>
      <c r="G1121" s="1">
        <v>3.69</v>
      </c>
      <c r="H1121" s="1">
        <v>3.62</v>
      </c>
      <c r="I1121" s="1">
        <v>1.21</v>
      </c>
      <c r="J1121" s="1">
        <v>1.1100000000000001</v>
      </c>
      <c r="K1121" s="1">
        <v>2.04</v>
      </c>
      <c r="L1121" s="1">
        <v>1.51</v>
      </c>
      <c r="M1121" s="1">
        <v>0.72</v>
      </c>
    </row>
    <row r="1122" spans="1:13" x14ac:dyDescent="0.2">
      <c r="A1122" s="1" t="s">
        <v>1457</v>
      </c>
      <c r="B1122" s="1" t="s">
        <v>14</v>
      </c>
      <c r="C1122" s="1">
        <v>78</v>
      </c>
      <c r="D1122" s="1" t="s">
        <v>1001</v>
      </c>
      <c r="E1122" s="1">
        <v>3417</v>
      </c>
      <c r="F1122" s="1" t="s">
        <v>16</v>
      </c>
      <c r="G1122" s="1">
        <v>20.87</v>
      </c>
      <c r="H1122" s="1">
        <v>4.3600000000000003</v>
      </c>
      <c r="I1122" s="1">
        <v>1.1399999999999999</v>
      </c>
      <c r="J1122" s="1">
        <v>1.44</v>
      </c>
      <c r="K1122" s="1">
        <v>2.61</v>
      </c>
      <c r="L1122" s="1">
        <v>1.47</v>
      </c>
      <c r="M1122" s="1">
        <v>1.07</v>
      </c>
    </row>
    <row r="1123" spans="1:13" x14ac:dyDescent="0.2">
      <c r="A1123" s="1" t="s">
        <v>1458</v>
      </c>
      <c r="B1123" s="1" t="s">
        <v>18</v>
      </c>
      <c r="C1123" s="1">
        <v>78</v>
      </c>
      <c r="D1123" s="1" t="s">
        <v>140</v>
      </c>
      <c r="E1123" s="1">
        <v>3522</v>
      </c>
      <c r="F1123" s="1" t="s">
        <v>16</v>
      </c>
      <c r="G1123" s="1">
        <v>0.54</v>
      </c>
      <c r="H1123" s="1">
        <v>2</v>
      </c>
      <c r="I1123" s="1">
        <v>0.77</v>
      </c>
      <c r="J1123" s="1">
        <v>1.02</v>
      </c>
      <c r="K1123" s="1">
        <v>0.78</v>
      </c>
      <c r="L1123" s="1">
        <v>1.21</v>
      </c>
      <c r="M1123" s="1">
        <v>0.32</v>
      </c>
    </row>
    <row r="1124" spans="1:13" x14ac:dyDescent="0.2">
      <c r="A1124" s="1" t="s">
        <v>1459</v>
      </c>
      <c r="B1124" s="1" t="s">
        <v>14</v>
      </c>
      <c r="C1124" s="1">
        <v>78</v>
      </c>
      <c r="D1124" s="1" t="s">
        <v>686</v>
      </c>
      <c r="E1124" s="1">
        <v>3295</v>
      </c>
      <c r="F1124" s="1" t="s">
        <v>16</v>
      </c>
      <c r="G1124" s="1">
        <v>0.25</v>
      </c>
      <c r="H1124" s="1">
        <v>4.8899999999999997</v>
      </c>
      <c r="I1124" s="1">
        <v>1.58</v>
      </c>
      <c r="J1124" s="1">
        <v>1.53</v>
      </c>
      <c r="K1124" s="1">
        <v>3.39</v>
      </c>
      <c r="L1124" s="1">
        <v>1.51</v>
      </c>
      <c r="M1124" s="1">
        <v>0.97</v>
      </c>
    </row>
    <row r="1125" spans="1:13" x14ac:dyDescent="0.2">
      <c r="A1125" s="1" t="s">
        <v>1460</v>
      </c>
      <c r="B1125" s="1" t="s">
        <v>14</v>
      </c>
      <c r="C1125" s="1">
        <v>78</v>
      </c>
      <c r="D1125" s="1" t="s">
        <v>366</v>
      </c>
      <c r="E1125" s="1">
        <v>639</v>
      </c>
      <c r="F1125" s="1" t="s">
        <v>16</v>
      </c>
      <c r="G1125" s="1">
        <v>2.73</v>
      </c>
      <c r="H1125" s="1">
        <v>3.77</v>
      </c>
      <c r="I1125" s="1">
        <v>0.95</v>
      </c>
      <c r="J1125" s="1">
        <v>1.21</v>
      </c>
      <c r="K1125" s="1">
        <v>2.19</v>
      </c>
      <c r="L1125" s="1">
        <v>1.58</v>
      </c>
      <c r="M1125" s="1">
        <v>0.71</v>
      </c>
    </row>
    <row r="1126" spans="1:13" x14ac:dyDescent="0.2">
      <c r="A1126" s="1" t="s">
        <v>1461</v>
      </c>
      <c r="B1126" s="1" t="s">
        <v>18</v>
      </c>
      <c r="C1126" s="1">
        <v>79</v>
      </c>
      <c r="D1126" s="1" t="s">
        <v>185</v>
      </c>
      <c r="E1126" s="1">
        <v>524</v>
      </c>
      <c r="F1126" s="1" t="s">
        <v>16</v>
      </c>
      <c r="G1126" s="1">
        <v>4.46</v>
      </c>
      <c r="H1126" s="1">
        <v>2.69</v>
      </c>
      <c r="I1126" s="1">
        <v>0.62</v>
      </c>
      <c r="J1126" s="1">
        <v>1.35</v>
      </c>
      <c r="K1126" s="1">
        <v>1.01</v>
      </c>
      <c r="L1126" s="1">
        <v>1.41</v>
      </c>
      <c r="M1126" s="1">
        <v>0.45</v>
      </c>
    </row>
    <row r="1127" spans="1:13" x14ac:dyDescent="0.2">
      <c r="A1127" s="1" t="s">
        <v>1462</v>
      </c>
      <c r="B1127" s="1" t="s">
        <v>18</v>
      </c>
      <c r="C1127" s="1">
        <v>79</v>
      </c>
      <c r="D1127" s="1" t="s">
        <v>555</v>
      </c>
      <c r="E1127" s="1">
        <v>893</v>
      </c>
      <c r="F1127" s="1" t="s">
        <v>16</v>
      </c>
      <c r="G1127" s="1">
        <v>277.41000000000003</v>
      </c>
      <c r="H1127" s="1">
        <v>1.97</v>
      </c>
      <c r="I1127" s="1">
        <v>0.57999999999999996</v>
      </c>
      <c r="J1127" s="1">
        <v>0.85</v>
      </c>
      <c r="K1127" s="1">
        <v>0.91</v>
      </c>
      <c r="L1127" s="1">
        <v>0.76</v>
      </c>
      <c r="M1127" s="1">
        <v>0.56000000000000005</v>
      </c>
    </row>
    <row r="1128" spans="1:13" x14ac:dyDescent="0.2">
      <c r="A1128" s="1" t="s">
        <v>1463</v>
      </c>
      <c r="B1128" s="1" t="s">
        <v>14</v>
      </c>
      <c r="C1128" s="1">
        <v>79</v>
      </c>
      <c r="D1128" s="1" t="s">
        <v>1464</v>
      </c>
      <c r="E1128" s="1">
        <v>901</v>
      </c>
      <c r="F1128" s="1" t="s">
        <v>16</v>
      </c>
      <c r="G1128" s="1">
        <v>3.23</v>
      </c>
      <c r="H1128" s="1">
        <v>4.75</v>
      </c>
      <c r="I1128" s="1">
        <v>1.45</v>
      </c>
      <c r="J1128" s="1">
        <v>1.55</v>
      </c>
      <c r="K1128" s="1">
        <v>3.11</v>
      </c>
      <c r="L1128" s="1">
        <v>1.73</v>
      </c>
      <c r="M1128" s="1">
        <v>1</v>
      </c>
    </row>
    <row r="1129" spans="1:13" x14ac:dyDescent="0.2">
      <c r="A1129" s="1" t="s">
        <v>1465</v>
      </c>
      <c r="B1129" s="1" t="s">
        <v>18</v>
      </c>
      <c r="C1129" s="1">
        <v>79</v>
      </c>
      <c r="D1129" s="1" t="s">
        <v>1292</v>
      </c>
      <c r="E1129" s="1">
        <v>13</v>
      </c>
      <c r="F1129" s="1" t="s">
        <v>16</v>
      </c>
      <c r="G1129" s="1">
        <v>35.39</v>
      </c>
      <c r="H1129" s="1">
        <v>3</v>
      </c>
      <c r="I1129" s="1">
        <v>1.55</v>
      </c>
      <c r="J1129" s="1">
        <v>0.9</v>
      </c>
      <c r="K1129" s="1">
        <v>1.54</v>
      </c>
      <c r="L1129" s="1">
        <v>1.0900000000000001</v>
      </c>
      <c r="M1129" s="1">
        <v>0.64</v>
      </c>
    </row>
    <row r="1130" spans="1:13" x14ac:dyDescent="0.2">
      <c r="A1130" s="1" t="s">
        <v>1466</v>
      </c>
      <c r="B1130" s="1" t="s">
        <v>14</v>
      </c>
      <c r="C1130" s="1">
        <v>79</v>
      </c>
      <c r="D1130" s="1" t="s">
        <v>1294</v>
      </c>
      <c r="E1130" s="1">
        <v>954</v>
      </c>
      <c r="F1130" s="1" t="s">
        <v>16</v>
      </c>
      <c r="G1130" s="1">
        <v>8.49</v>
      </c>
      <c r="H1130" s="1">
        <v>4.49</v>
      </c>
      <c r="I1130" s="1">
        <v>1.64</v>
      </c>
      <c r="J1130" s="1">
        <v>1.66</v>
      </c>
      <c r="K1130" s="1">
        <v>2.79</v>
      </c>
      <c r="L1130" s="1">
        <v>1.53</v>
      </c>
      <c r="M1130" s="1">
        <v>0.96</v>
      </c>
    </row>
    <row r="1131" spans="1:13" x14ac:dyDescent="0.2">
      <c r="A1131" s="1" t="s">
        <v>1467</v>
      </c>
      <c r="B1131" s="1" t="s">
        <v>14</v>
      </c>
      <c r="C1131" s="1">
        <v>79</v>
      </c>
      <c r="D1131" s="1" t="s">
        <v>699</v>
      </c>
      <c r="E1131" s="1">
        <v>332</v>
      </c>
      <c r="F1131" s="1" t="s">
        <v>16</v>
      </c>
      <c r="G1131" s="1">
        <v>0.62</v>
      </c>
      <c r="H1131" s="1">
        <v>4.9000000000000004</v>
      </c>
      <c r="I1131" s="1">
        <v>1.3</v>
      </c>
      <c r="J1131" s="1">
        <v>2.13</v>
      </c>
      <c r="K1131" s="1">
        <v>2.2599999999999998</v>
      </c>
      <c r="L1131" s="1">
        <v>2.12</v>
      </c>
      <c r="M1131" s="1">
        <v>0.73</v>
      </c>
    </row>
    <row r="1132" spans="1:13" x14ac:dyDescent="0.2">
      <c r="A1132" s="1" t="s">
        <v>1468</v>
      </c>
      <c r="B1132" s="1" t="s">
        <v>14</v>
      </c>
      <c r="C1132" s="1">
        <v>79</v>
      </c>
      <c r="D1132" s="1" t="s">
        <v>604</v>
      </c>
      <c r="E1132" s="1">
        <v>532</v>
      </c>
      <c r="F1132" s="1" t="s">
        <v>34</v>
      </c>
      <c r="G1132" s="1">
        <v>114.25</v>
      </c>
      <c r="H1132" s="1">
        <v>4.8099999999999996</v>
      </c>
      <c r="I1132" s="1">
        <v>1.28</v>
      </c>
      <c r="J1132" s="1">
        <v>2.0299999999999998</v>
      </c>
      <c r="K1132" s="1">
        <v>2.48</v>
      </c>
      <c r="L1132" s="1">
        <v>1.92</v>
      </c>
      <c r="M1132" s="1">
        <v>0.76</v>
      </c>
    </row>
    <row r="1133" spans="1:13" x14ac:dyDescent="0.2">
      <c r="A1133" s="1" t="s">
        <v>1469</v>
      </c>
      <c r="B1133" s="1" t="s">
        <v>18</v>
      </c>
      <c r="C1133" s="1">
        <v>79</v>
      </c>
      <c r="D1133" s="1" t="s">
        <v>265</v>
      </c>
      <c r="E1133" s="1">
        <v>7</v>
      </c>
      <c r="F1133" s="1" t="s">
        <v>16</v>
      </c>
      <c r="G1133" s="1">
        <v>3.18</v>
      </c>
      <c r="H1133" s="1">
        <v>4.1900000000000004</v>
      </c>
      <c r="I1133" s="1">
        <v>2.56</v>
      </c>
      <c r="J1133" s="1">
        <v>0.84</v>
      </c>
      <c r="K1133" s="1">
        <v>2.71</v>
      </c>
      <c r="L1133" s="1">
        <v>1.21</v>
      </c>
      <c r="M1133" s="1">
        <v>0.99</v>
      </c>
    </row>
    <row r="1134" spans="1:13" x14ac:dyDescent="0.2">
      <c r="A1134" s="1" t="s">
        <v>1470</v>
      </c>
      <c r="B1134" s="1" t="s">
        <v>18</v>
      </c>
      <c r="C1134" s="1">
        <v>79</v>
      </c>
      <c r="D1134" s="1" t="s">
        <v>1015</v>
      </c>
      <c r="E1134" s="1">
        <v>3202</v>
      </c>
      <c r="F1134" s="1" t="s">
        <v>16</v>
      </c>
      <c r="G1134" s="1">
        <v>5.52</v>
      </c>
      <c r="H1134" s="1">
        <v>2.73</v>
      </c>
      <c r="I1134" s="1">
        <v>0.66</v>
      </c>
      <c r="J1134" s="1">
        <v>0.84</v>
      </c>
      <c r="K1134" s="1">
        <v>2</v>
      </c>
      <c r="L1134" s="1">
        <v>0.96</v>
      </c>
      <c r="M1134" s="1">
        <v>0.67</v>
      </c>
    </row>
    <row r="1135" spans="1:13" x14ac:dyDescent="0.2">
      <c r="A1135" s="1" t="s">
        <v>1471</v>
      </c>
      <c r="B1135" s="1" t="s">
        <v>18</v>
      </c>
      <c r="C1135" s="1">
        <v>79</v>
      </c>
      <c r="D1135" s="1" t="s">
        <v>1216</v>
      </c>
      <c r="E1135" s="1">
        <v>560</v>
      </c>
      <c r="F1135" s="1" t="s">
        <v>16</v>
      </c>
      <c r="G1135" s="1">
        <v>2.13</v>
      </c>
      <c r="H1135" s="1">
        <v>5.27</v>
      </c>
      <c r="I1135" s="1">
        <v>0.99</v>
      </c>
      <c r="J1135" s="1">
        <v>1.69</v>
      </c>
      <c r="K1135" s="1">
        <v>3.22</v>
      </c>
      <c r="L1135" s="1">
        <v>1.62</v>
      </c>
      <c r="M1135" s="1">
        <v>0.99</v>
      </c>
    </row>
    <row r="1136" spans="1:13" x14ac:dyDescent="0.2">
      <c r="A1136" s="1" t="s">
        <v>1472</v>
      </c>
      <c r="B1136" s="1" t="s">
        <v>14</v>
      </c>
      <c r="C1136" s="1">
        <v>79</v>
      </c>
      <c r="D1136" s="1" t="s">
        <v>1473</v>
      </c>
      <c r="E1136" s="1">
        <v>645</v>
      </c>
      <c r="F1136" s="1" t="s">
        <v>16</v>
      </c>
      <c r="G1136" s="1">
        <v>155.53</v>
      </c>
      <c r="H1136" s="1">
        <v>4.63</v>
      </c>
      <c r="I1136" s="1">
        <v>0.43</v>
      </c>
      <c r="J1136" s="1">
        <v>2.2000000000000002</v>
      </c>
      <c r="K1136" s="1">
        <v>2.09</v>
      </c>
      <c r="L1136" s="1">
        <v>1.51</v>
      </c>
      <c r="M1136" s="1">
        <v>0.77</v>
      </c>
    </row>
    <row r="1137" spans="1:13" x14ac:dyDescent="0.2">
      <c r="A1137" s="1" t="s">
        <v>1474</v>
      </c>
      <c r="B1137" s="1" t="s">
        <v>18</v>
      </c>
      <c r="C1137" s="1">
        <v>79</v>
      </c>
      <c r="D1137" s="1" t="s">
        <v>170</v>
      </c>
      <c r="E1137" s="1">
        <v>3234</v>
      </c>
      <c r="F1137" s="1" t="s">
        <v>16</v>
      </c>
      <c r="G1137" s="1">
        <v>4.43</v>
      </c>
      <c r="H1137" s="1">
        <v>4.7</v>
      </c>
      <c r="I1137" s="1">
        <v>3.34</v>
      </c>
      <c r="J1137" s="1">
        <v>0.9</v>
      </c>
      <c r="K1137" s="1">
        <v>2.98</v>
      </c>
      <c r="L1137" s="1">
        <v>1.17</v>
      </c>
      <c r="M1137" s="1">
        <v>1.1000000000000001</v>
      </c>
    </row>
    <row r="1138" spans="1:13" x14ac:dyDescent="0.2">
      <c r="A1138" s="1" t="s">
        <v>1475</v>
      </c>
      <c r="B1138" s="1" t="s">
        <v>14</v>
      </c>
      <c r="C1138" s="1">
        <v>79</v>
      </c>
      <c r="D1138" s="1" t="s">
        <v>568</v>
      </c>
      <c r="E1138" s="1">
        <v>623</v>
      </c>
      <c r="F1138" s="1" t="s">
        <v>16</v>
      </c>
      <c r="G1138" s="1">
        <v>0.24</v>
      </c>
      <c r="H1138" s="1">
        <v>4.8</v>
      </c>
      <c r="I1138" s="1">
        <v>0.73</v>
      </c>
      <c r="J1138" s="1">
        <v>2.13</v>
      </c>
      <c r="K1138" s="1">
        <v>2.36</v>
      </c>
      <c r="L1138" s="1">
        <v>1.92</v>
      </c>
      <c r="M1138" s="1">
        <v>0.74</v>
      </c>
    </row>
    <row r="1139" spans="1:13" x14ac:dyDescent="0.2">
      <c r="A1139" s="1" t="s">
        <v>1476</v>
      </c>
      <c r="B1139" s="1" t="s">
        <v>14</v>
      </c>
      <c r="C1139" s="1">
        <v>79</v>
      </c>
      <c r="D1139" s="1" t="s">
        <v>1071</v>
      </c>
      <c r="E1139" s="1">
        <v>243</v>
      </c>
      <c r="F1139" s="1" t="s">
        <v>16</v>
      </c>
      <c r="G1139" s="1">
        <v>2.75</v>
      </c>
      <c r="H1139" s="1">
        <v>4.88</v>
      </c>
      <c r="I1139" s="1">
        <v>0.89</v>
      </c>
      <c r="J1139" s="1">
        <v>1.45</v>
      </c>
      <c r="K1139" s="1">
        <v>3.07</v>
      </c>
      <c r="L1139" s="1">
        <v>1.4</v>
      </c>
      <c r="M1139" s="1">
        <v>0.95</v>
      </c>
    </row>
    <row r="1140" spans="1:13" x14ac:dyDescent="0.2">
      <c r="A1140" s="1" t="s">
        <v>1477</v>
      </c>
      <c r="B1140" s="1" t="s">
        <v>14</v>
      </c>
      <c r="C1140" s="1">
        <v>79</v>
      </c>
      <c r="D1140" s="1" t="s">
        <v>1478</v>
      </c>
      <c r="E1140" s="1">
        <v>3178</v>
      </c>
      <c r="F1140" s="1" t="s">
        <v>16</v>
      </c>
      <c r="G1140" s="1">
        <v>123.27</v>
      </c>
      <c r="H1140" s="1">
        <v>5.32</v>
      </c>
      <c r="I1140" s="1">
        <v>2.41</v>
      </c>
      <c r="J1140" s="1">
        <v>0.92</v>
      </c>
      <c r="K1140" s="1">
        <v>3.73</v>
      </c>
      <c r="L1140" s="1">
        <v>1.1100000000000001</v>
      </c>
      <c r="M1140" s="1">
        <v>1.1000000000000001</v>
      </c>
    </row>
    <row r="1141" spans="1:13" x14ac:dyDescent="0.2">
      <c r="A1141" s="1" t="s">
        <v>1479</v>
      </c>
      <c r="B1141" s="1" t="s">
        <v>18</v>
      </c>
      <c r="C1141" s="1">
        <v>79</v>
      </c>
      <c r="D1141" s="1" t="s">
        <v>217</v>
      </c>
      <c r="E1141" s="1">
        <v>683</v>
      </c>
      <c r="F1141" s="1" t="s">
        <v>16</v>
      </c>
      <c r="G1141" s="1">
        <v>1.54</v>
      </c>
      <c r="H1141" s="1">
        <v>3.61</v>
      </c>
      <c r="I1141" s="1">
        <v>2.2400000000000002</v>
      </c>
      <c r="J1141" s="1">
        <v>1.1100000000000001</v>
      </c>
      <c r="K1141" s="1">
        <v>2.0099999999999998</v>
      </c>
      <c r="L1141" s="1">
        <v>1.32</v>
      </c>
      <c r="M1141" s="1">
        <v>0.75</v>
      </c>
    </row>
    <row r="1142" spans="1:13" x14ac:dyDescent="0.2">
      <c r="A1142" s="1" t="s">
        <v>1462</v>
      </c>
      <c r="B1142" s="1" t="s">
        <v>18</v>
      </c>
      <c r="C1142" s="1">
        <v>79</v>
      </c>
      <c r="D1142" s="1" t="s">
        <v>171</v>
      </c>
      <c r="E1142" s="1">
        <v>259</v>
      </c>
      <c r="F1142" s="1" t="s">
        <v>16</v>
      </c>
      <c r="G1142" s="1">
        <v>9.65</v>
      </c>
      <c r="H1142" s="1">
        <v>2.35</v>
      </c>
      <c r="I1142" s="1">
        <v>0.93</v>
      </c>
      <c r="J1142" s="1">
        <v>1.1399999999999999</v>
      </c>
      <c r="K1142" s="1">
        <v>0.89</v>
      </c>
      <c r="L1142" s="1">
        <v>1.29</v>
      </c>
      <c r="M1142" s="1">
        <v>0.4</v>
      </c>
    </row>
    <row r="1143" spans="1:13" x14ac:dyDescent="0.2">
      <c r="A1143" s="1" t="s">
        <v>1480</v>
      </c>
      <c r="B1143" s="1" t="s">
        <v>18</v>
      </c>
      <c r="C1143" s="1">
        <v>79</v>
      </c>
      <c r="D1143" s="1" t="s">
        <v>42</v>
      </c>
      <c r="E1143" s="1">
        <v>71</v>
      </c>
      <c r="F1143" s="1" t="s">
        <v>16</v>
      </c>
      <c r="G1143" s="1">
        <v>1.3</v>
      </c>
      <c r="H1143" s="1">
        <v>3.87</v>
      </c>
      <c r="I1143" s="1">
        <v>0.68</v>
      </c>
      <c r="J1143" s="1">
        <v>1.73</v>
      </c>
      <c r="K1143" s="1">
        <v>1.68</v>
      </c>
      <c r="L1143" s="1">
        <v>1.73</v>
      </c>
      <c r="M1143" s="1">
        <v>0.55000000000000004</v>
      </c>
    </row>
    <row r="1144" spans="1:13" x14ac:dyDescent="0.2">
      <c r="A1144" s="1" t="s">
        <v>1481</v>
      </c>
      <c r="B1144" s="1" t="s">
        <v>14</v>
      </c>
      <c r="C1144" s="1">
        <v>79</v>
      </c>
      <c r="D1144" s="1" t="s">
        <v>390</v>
      </c>
      <c r="E1144" s="1">
        <v>523</v>
      </c>
      <c r="F1144" s="1" t="s">
        <v>16</v>
      </c>
      <c r="G1144" s="1">
        <v>0.3</v>
      </c>
      <c r="H1144" s="1">
        <v>4.6100000000000003</v>
      </c>
      <c r="I1144" s="1">
        <v>1.29</v>
      </c>
      <c r="J1144" s="1">
        <v>1.32</v>
      </c>
      <c r="K1144" s="1">
        <v>2.84</v>
      </c>
      <c r="L1144" s="1">
        <v>1.47</v>
      </c>
      <c r="M1144" s="1">
        <v>0.98</v>
      </c>
    </row>
    <row r="1145" spans="1:13" x14ac:dyDescent="0.2">
      <c r="A1145" s="1" t="s">
        <v>1482</v>
      </c>
      <c r="B1145" s="1" t="s">
        <v>14</v>
      </c>
      <c r="C1145" s="1">
        <v>79</v>
      </c>
      <c r="D1145" s="1" t="s">
        <v>67</v>
      </c>
      <c r="E1145" s="1">
        <v>637</v>
      </c>
      <c r="F1145" s="1" t="s">
        <v>16</v>
      </c>
      <c r="G1145" s="1">
        <v>0.84</v>
      </c>
      <c r="H1145" s="1">
        <v>5.51</v>
      </c>
      <c r="I1145" s="1">
        <v>1.5</v>
      </c>
      <c r="J1145" s="1">
        <v>1.48</v>
      </c>
      <c r="K1145" s="1">
        <v>3.64</v>
      </c>
      <c r="L1145" s="1">
        <v>1.65</v>
      </c>
      <c r="M1145" s="1">
        <v>1.08</v>
      </c>
    </row>
    <row r="1146" spans="1:13" x14ac:dyDescent="0.2">
      <c r="A1146" s="1" t="s">
        <v>1483</v>
      </c>
      <c r="B1146" s="1" t="s">
        <v>18</v>
      </c>
      <c r="C1146" s="1">
        <v>79</v>
      </c>
      <c r="D1146" s="1" t="s">
        <v>1484</v>
      </c>
      <c r="E1146" s="1">
        <v>3246</v>
      </c>
      <c r="F1146" s="1" t="s">
        <v>16</v>
      </c>
      <c r="G1146" s="1">
        <v>0.79</v>
      </c>
      <c r="H1146" s="1">
        <v>2.02</v>
      </c>
      <c r="I1146" s="1">
        <v>0.82</v>
      </c>
      <c r="J1146" s="1">
        <v>0.88</v>
      </c>
      <c r="K1146" s="1">
        <v>1.07</v>
      </c>
      <c r="L1146" s="1">
        <v>0.96</v>
      </c>
      <c r="M1146" s="1">
        <v>0.43</v>
      </c>
    </row>
    <row r="1147" spans="1:13" x14ac:dyDescent="0.2">
      <c r="A1147" s="1" t="s">
        <v>1485</v>
      </c>
      <c r="B1147" s="1" t="s">
        <v>14</v>
      </c>
      <c r="C1147" s="1">
        <v>79</v>
      </c>
      <c r="D1147" s="1" t="s">
        <v>476</v>
      </c>
      <c r="E1147" s="1">
        <v>623</v>
      </c>
      <c r="F1147" s="1" t="s">
        <v>16</v>
      </c>
      <c r="G1147" s="1">
        <v>2.4</v>
      </c>
      <c r="H1147" s="1">
        <v>5.75</v>
      </c>
      <c r="I1147" s="1">
        <v>2.63</v>
      </c>
      <c r="J1147" s="1">
        <v>1.0900000000000001</v>
      </c>
      <c r="K1147" s="1">
        <v>4.13</v>
      </c>
      <c r="L1147" s="1">
        <v>1.22</v>
      </c>
      <c r="M1147" s="1">
        <v>1.41</v>
      </c>
    </row>
    <row r="1148" spans="1:13" x14ac:dyDescent="0.2">
      <c r="A1148" s="1" t="s">
        <v>1486</v>
      </c>
      <c r="B1148" s="1" t="s">
        <v>18</v>
      </c>
      <c r="C1148" s="1">
        <v>79</v>
      </c>
      <c r="D1148" s="1" t="s">
        <v>1032</v>
      </c>
      <c r="E1148" s="1">
        <v>609</v>
      </c>
      <c r="F1148" s="1" t="s">
        <v>16</v>
      </c>
      <c r="G1148" s="1">
        <v>1.79</v>
      </c>
      <c r="H1148" s="1">
        <v>4.83</v>
      </c>
      <c r="I1148" s="1">
        <v>2.48</v>
      </c>
      <c r="J1148" s="1">
        <v>0.9</v>
      </c>
      <c r="K1148" s="1">
        <v>3.33</v>
      </c>
      <c r="L1148" s="1">
        <v>1.2</v>
      </c>
      <c r="M1148" s="1">
        <v>1.17</v>
      </c>
    </row>
    <row r="1149" spans="1:13" x14ac:dyDescent="0.2">
      <c r="A1149" s="1" t="s">
        <v>1487</v>
      </c>
      <c r="B1149" s="1" t="s">
        <v>18</v>
      </c>
      <c r="C1149" s="1">
        <v>79</v>
      </c>
      <c r="D1149" s="1" t="s">
        <v>238</v>
      </c>
      <c r="E1149" s="1">
        <v>571</v>
      </c>
      <c r="F1149" s="1" t="s">
        <v>16</v>
      </c>
      <c r="G1149" s="1">
        <v>0.92</v>
      </c>
      <c r="H1149" s="1">
        <v>4.8</v>
      </c>
      <c r="I1149" s="1">
        <v>1.53</v>
      </c>
      <c r="J1149" s="1">
        <v>1.1299999999999999</v>
      </c>
      <c r="K1149" s="1">
        <v>3.12</v>
      </c>
      <c r="L1149" s="1">
        <v>1.27</v>
      </c>
      <c r="M1149" s="1">
        <v>1.06</v>
      </c>
    </row>
    <row r="1150" spans="1:13" x14ac:dyDescent="0.2">
      <c r="A1150" s="1" t="s">
        <v>1488</v>
      </c>
      <c r="B1150" s="1" t="s">
        <v>18</v>
      </c>
      <c r="C1150" s="1">
        <v>79</v>
      </c>
      <c r="D1150" s="1" t="s">
        <v>1489</v>
      </c>
      <c r="E1150" s="1">
        <v>3300</v>
      </c>
      <c r="F1150" s="1" t="s">
        <v>16</v>
      </c>
      <c r="G1150" s="1">
        <v>0.85</v>
      </c>
      <c r="H1150" s="1">
        <v>2.11</v>
      </c>
      <c r="I1150" s="1">
        <v>0.82</v>
      </c>
      <c r="J1150" s="1">
        <v>1.18</v>
      </c>
      <c r="K1150" s="1">
        <v>0.75</v>
      </c>
      <c r="L1150" s="1">
        <v>1.24</v>
      </c>
      <c r="M1150" s="1">
        <v>0.34</v>
      </c>
    </row>
    <row r="1151" spans="1:13" x14ac:dyDescent="0.2">
      <c r="A1151" s="1" t="s">
        <v>1490</v>
      </c>
      <c r="B1151" s="1" t="s">
        <v>18</v>
      </c>
      <c r="C1151" s="1">
        <v>79</v>
      </c>
      <c r="D1151" s="1" t="s">
        <v>582</v>
      </c>
      <c r="E1151" s="1">
        <v>646</v>
      </c>
      <c r="F1151" s="1" t="s">
        <v>16</v>
      </c>
      <c r="G1151" s="1">
        <v>3.93</v>
      </c>
      <c r="H1151" s="1">
        <v>4.18</v>
      </c>
      <c r="I1151" s="1">
        <v>1.19</v>
      </c>
      <c r="J1151" s="1">
        <v>1.1100000000000001</v>
      </c>
      <c r="K1151" s="1">
        <v>2.56</v>
      </c>
      <c r="L1151" s="1">
        <v>1.24</v>
      </c>
      <c r="M1151" s="1">
        <v>0.82</v>
      </c>
    </row>
    <row r="1152" spans="1:13" x14ac:dyDescent="0.2">
      <c r="A1152" s="1" t="s">
        <v>1491</v>
      </c>
      <c r="B1152" s="1" t="s">
        <v>18</v>
      </c>
      <c r="C1152" s="1">
        <v>79</v>
      </c>
      <c r="D1152" s="1" t="s">
        <v>775</v>
      </c>
      <c r="E1152" s="1">
        <v>682</v>
      </c>
      <c r="F1152" s="1" t="s">
        <v>16</v>
      </c>
      <c r="G1152" s="1">
        <v>2.64</v>
      </c>
      <c r="H1152" s="1">
        <v>3.3</v>
      </c>
      <c r="I1152" s="1">
        <v>1.23</v>
      </c>
      <c r="J1152" s="1">
        <v>1.25</v>
      </c>
      <c r="K1152" s="1">
        <v>1.71</v>
      </c>
      <c r="L1152" s="1">
        <v>1.46</v>
      </c>
      <c r="M1152" s="1">
        <v>0.56000000000000005</v>
      </c>
    </row>
    <row r="1153" spans="1:13" x14ac:dyDescent="0.2">
      <c r="A1153" s="1" t="s">
        <v>1492</v>
      </c>
      <c r="B1153" s="1" t="s">
        <v>14</v>
      </c>
      <c r="C1153" s="1">
        <v>79</v>
      </c>
      <c r="D1153" s="1" t="s">
        <v>739</v>
      </c>
      <c r="E1153" s="1">
        <v>619</v>
      </c>
      <c r="F1153" s="1" t="s">
        <v>16</v>
      </c>
      <c r="G1153" s="1">
        <v>20.28</v>
      </c>
      <c r="H1153" s="1">
        <v>3.87</v>
      </c>
      <c r="I1153" s="1">
        <v>1.23</v>
      </c>
      <c r="J1153" s="1">
        <v>1.34</v>
      </c>
      <c r="K1153" s="1">
        <v>2.06</v>
      </c>
      <c r="L1153" s="1">
        <v>1.36</v>
      </c>
      <c r="M1153" s="1">
        <v>0.78</v>
      </c>
    </row>
    <row r="1154" spans="1:13" x14ac:dyDescent="0.2">
      <c r="A1154" s="1" t="s">
        <v>1493</v>
      </c>
      <c r="B1154" s="1" t="s">
        <v>14</v>
      </c>
      <c r="C1154" s="1">
        <v>79</v>
      </c>
      <c r="D1154" s="1" t="s">
        <v>322</v>
      </c>
      <c r="E1154" s="1">
        <v>150</v>
      </c>
      <c r="F1154" s="1" t="s">
        <v>16</v>
      </c>
      <c r="G1154" s="1">
        <v>45.93</v>
      </c>
      <c r="H1154" s="1">
        <v>2.64</v>
      </c>
      <c r="I1154" s="1">
        <v>0.82</v>
      </c>
      <c r="J1154" s="1">
        <v>1</v>
      </c>
      <c r="K1154" s="1">
        <v>1.0900000000000001</v>
      </c>
      <c r="L1154" s="1">
        <v>0.98</v>
      </c>
      <c r="M1154" s="1">
        <v>0.56000000000000005</v>
      </c>
    </row>
    <row r="1155" spans="1:13" x14ac:dyDescent="0.2">
      <c r="A1155" s="1" t="s">
        <v>1494</v>
      </c>
      <c r="B1155" s="1" t="s">
        <v>14</v>
      </c>
      <c r="C1155" s="1">
        <v>79</v>
      </c>
      <c r="D1155" s="1" t="s">
        <v>1370</v>
      </c>
      <c r="E1155" s="1">
        <v>51</v>
      </c>
      <c r="F1155" s="1" t="s">
        <v>16</v>
      </c>
      <c r="G1155" s="1">
        <v>2.4300000000000002</v>
      </c>
      <c r="H1155" s="1">
        <v>4.45</v>
      </c>
      <c r="I1155" s="1">
        <v>1.64</v>
      </c>
      <c r="J1155" s="1">
        <v>1.6</v>
      </c>
      <c r="K1155" s="1">
        <v>2.2799999999999998</v>
      </c>
      <c r="L1155" s="1">
        <v>1.97</v>
      </c>
      <c r="M1155" s="1">
        <v>0.84</v>
      </c>
    </row>
    <row r="1156" spans="1:13" x14ac:dyDescent="0.2">
      <c r="A1156" s="1" t="s">
        <v>1495</v>
      </c>
      <c r="B1156" s="1" t="s">
        <v>18</v>
      </c>
      <c r="C1156" s="1">
        <v>79</v>
      </c>
      <c r="D1156" s="1" t="s">
        <v>1044</v>
      </c>
      <c r="E1156" s="1">
        <v>3337</v>
      </c>
      <c r="F1156" s="1" t="s">
        <v>16</v>
      </c>
      <c r="G1156" s="1">
        <v>3.75</v>
      </c>
      <c r="H1156" s="1">
        <v>4.16</v>
      </c>
      <c r="I1156" s="1">
        <v>1.1399999999999999</v>
      </c>
      <c r="J1156" s="1">
        <v>0.94</v>
      </c>
      <c r="K1156" s="1">
        <v>3.01</v>
      </c>
      <c r="L1156" s="1">
        <v>0.92</v>
      </c>
      <c r="M1156" s="1">
        <v>0.92</v>
      </c>
    </row>
    <row r="1157" spans="1:13" x14ac:dyDescent="0.2">
      <c r="A1157" s="1" t="s">
        <v>1496</v>
      </c>
      <c r="B1157" s="1" t="s">
        <v>18</v>
      </c>
      <c r="C1157" s="1">
        <v>79</v>
      </c>
      <c r="D1157" s="1" t="s">
        <v>36</v>
      </c>
      <c r="E1157" s="1">
        <v>635</v>
      </c>
      <c r="F1157" s="1" t="s">
        <v>16</v>
      </c>
      <c r="G1157" s="1">
        <v>5.75</v>
      </c>
      <c r="H1157" s="1">
        <v>5.79</v>
      </c>
      <c r="I1157" s="1">
        <v>1.54</v>
      </c>
      <c r="J1157" s="1">
        <v>1.22</v>
      </c>
      <c r="K1157" s="1">
        <v>3.89</v>
      </c>
      <c r="L1157" s="1">
        <v>1.5</v>
      </c>
      <c r="M1157" s="1">
        <v>1.3</v>
      </c>
    </row>
    <row r="1158" spans="1:13" x14ac:dyDescent="0.2">
      <c r="A1158" s="1" t="s">
        <v>1497</v>
      </c>
      <c r="B1158" s="1" t="s">
        <v>18</v>
      </c>
      <c r="C1158" s="1">
        <v>79</v>
      </c>
      <c r="D1158" s="1" t="s">
        <v>36</v>
      </c>
      <c r="E1158" s="1">
        <v>3016</v>
      </c>
      <c r="F1158" s="1" t="s">
        <v>16</v>
      </c>
      <c r="G1158" s="1">
        <v>1.75</v>
      </c>
      <c r="H1158" s="1">
        <v>4.95</v>
      </c>
      <c r="I1158" s="1">
        <v>1.2</v>
      </c>
      <c r="J1158" s="1">
        <v>1.1100000000000001</v>
      </c>
      <c r="K1158" s="1">
        <v>3.51</v>
      </c>
      <c r="L1158" s="1">
        <v>1.28</v>
      </c>
      <c r="M1158" s="1">
        <v>1.1299999999999999</v>
      </c>
    </row>
    <row r="1159" spans="1:13" x14ac:dyDescent="0.2">
      <c r="A1159" s="1" t="s">
        <v>1498</v>
      </c>
      <c r="B1159" s="1" t="s">
        <v>14</v>
      </c>
      <c r="C1159" s="1">
        <v>79</v>
      </c>
      <c r="D1159" s="1" t="s">
        <v>654</v>
      </c>
      <c r="E1159" s="1">
        <v>3299</v>
      </c>
      <c r="F1159" s="1" t="s">
        <v>16</v>
      </c>
      <c r="G1159" s="1">
        <v>50.9</v>
      </c>
      <c r="H1159" s="1">
        <v>5.05</v>
      </c>
      <c r="I1159" s="1">
        <v>2.2200000000000002</v>
      </c>
      <c r="J1159" s="1">
        <v>1.92</v>
      </c>
      <c r="K1159" s="1">
        <v>2.63</v>
      </c>
      <c r="L1159" s="1">
        <v>1.86</v>
      </c>
      <c r="M1159" s="1">
        <v>0.91</v>
      </c>
    </row>
    <row r="1160" spans="1:13" x14ac:dyDescent="0.2">
      <c r="A1160" s="1" t="s">
        <v>1499</v>
      </c>
      <c r="B1160" s="1" t="s">
        <v>18</v>
      </c>
      <c r="C1160" s="1">
        <v>79</v>
      </c>
      <c r="D1160" s="1" t="s">
        <v>195</v>
      </c>
      <c r="E1160" s="1">
        <v>409</v>
      </c>
      <c r="F1160" s="1" t="s">
        <v>16</v>
      </c>
      <c r="G1160" s="1">
        <v>17.309999999999999</v>
      </c>
      <c r="H1160" s="1">
        <v>7.31</v>
      </c>
      <c r="I1160" s="1">
        <v>2.8</v>
      </c>
      <c r="J1160" s="1">
        <v>1.52</v>
      </c>
      <c r="K1160" s="1">
        <v>4.91</v>
      </c>
      <c r="L1160" s="1">
        <v>1.67</v>
      </c>
      <c r="M1160" s="1">
        <v>1.65</v>
      </c>
    </row>
    <row r="1161" spans="1:13" x14ac:dyDescent="0.2">
      <c r="A1161" s="1" t="s">
        <v>1500</v>
      </c>
      <c r="B1161" s="1" t="s">
        <v>18</v>
      </c>
      <c r="C1161" s="1">
        <v>79</v>
      </c>
      <c r="D1161" s="1" t="s">
        <v>74</v>
      </c>
      <c r="E1161" s="1">
        <v>3039</v>
      </c>
      <c r="F1161" s="1" t="s">
        <v>16</v>
      </c>
      <c r="G1161" s="1">
        <v>10.32</v>
      </c>
      <c r="H1161" s="1">
        <v>6.92</v>
      </c>
      <c r="I1161" s="1">
        <v>2.0099999999999998</v>
      </c>
      <c r="J1161" s="1">
        <v>1.1599999999999999</v>
      </c>
      <c r="K1161" s="1">
        <v>5.0999999999999996</v>
      </c>
      <c r="L1161" s="1">
        <v>1.39</v>
      </c>
      <c r="M1161" s="1">
        <v>1.75</v>
      </c>
    </row>
    <row r="1162" spans="1:13" x14ac:dyDescent="0.2">
      <c r="A1162" s="1" t="s">
        <v>1501</v>
      </c>
      <c r="B1162" s="1" t="s">
        <v>14</v>
      </c>
      <c r="C1162" s="1">
        <v>79</v>
      </c>
      <c r="D1162" s="1" t="s">
        <v>460</v>
      </c>
      <c r="E1162" s="1">
        <v>3249</v>
      </c>
      <c r="F1162" s="1" t="s">
        <v>16</v>
      </c>
      <c r="G1162" s="1">
        <v>2.88</v>
      </c>
      <c r="H1162" s="1">
        <v>3.6</v>
      </c>
      <c r="I1162" s="1">
        <v>0.39</v>
      </c>
      <c r="J1162" s="1">
        <v>2.09</v>
      </c>
      <c r="K1162" s="1">
        <v>1.64</v>
      </c>
      <c r="L1162" s="1">
        <v>1.72</v>
      </c>
      <c r="M1162" s="1">
        <v>0.56000000000000005</v>
      </c>
    </row>
    <row r="1163" spans="1:13" x14ac:dyDescent="0.2">
      <c r="A1163" s="1" t="s">
        <v>1502</v>
      </c>
      <c r="B1163" s="1" t="s">
        <v>14</v>
      </c>
      <c r="C1163" s="1">
        <v>79</v>
      </c>
      <c r="D1163" s="1" t="s">
        <v>745</v>
      </c>
      <c r="E1163" s="1">
        <v>3365</v>
      </c>
      <c r="F1163" s="1" t="s">
        <v>126</v>
      </c>
      <c r="G1163" s="1">
        <v>0.56000000000000005</v>
      </c>
      <c r="H1163" s="1">
        <v>3.37</v>
      </c>
      <c r="I1163" s="1">
        <v>3.18</v>
      </c>
      <c r="J1163" s="1">
        <v>0.89</v>
      </c>
      <c r="K1163" s="1">
        <v>1.87</v>
      </c>
      <c r="L1163" s="1">
        <v>1.3</v>
      </c>
      <c r="M1163" s="1">
        <v>0.7</v>
      </c>
    </row>
    <row r="1164" spans="1:13" x14ac:dyDescent="0.2">
      <c r="A1164" s="1" t="s">
        <v>1503</v>
      </c>
      <c r="B1164" s="1" t="s">
        <v>14</v>
      </c>
      <c r="C1164" s="1">
        <v>79</v>
      </c>
      <c r="D1164" s="1" t="s">
        <v>857</v>
      </c>
      <c r="E1164" s="1">
        <v>641</v>
      </c>
      <c r="F1164" s="1" t="s">
        <v>16</v>
      </c>
      <c r="G1164" s="1">
        <v>0.64</v>
      </c>
      <c r="H1164" s="1">
        <v>3.19</v>
      </c>
      <c r="I1164" s="1">
        <v>1.04</v>
      </c>
      <c r="J1164" s="1">
        <v>1.28</v>
      </c>
      <c r="K1164" s="1">
        <v>1.57</v>
      </c>
      <c r="L1164" s="1">
        <v>1.46</v>
      </c>
      <c r="M1164" s="1">
        <v>0.59</v>
      </c>
    </row>
    <row r="1165" spans="1:13" x14ac:dyDescent="0.2">
      <c r="A1165" s="1" t="s">
        <v>1504</v>
      </c>
      <c r="B1165" s="1" t="s">
        <v>18</v>
      </c>
      <c r="C1165" s="1">
        <v>79</v>
      </c>
      <c r="D1165" s="1" t="s">
        <v>859</v>
      </c>
      <c r="E1165" s="1">
        <v>226</v>
      </c>
      <c r="F1165" s="1" t="s">
        <v>16</v>
      </c>
      <c r="G1165" s="1">
        <v>1.89</v>
      </c>
      <c r="H1165" s="1">
        <v>3.11</v>
      </c>
      <c r="I1165" s="1">
        <v>0.93</v>
      </c>
      <c r="J1165" s="1">
        <v>0.94</v>
      </c>
      <c r="K1165" s="1">
        <v>1.78</v>
      </c>
      <c r="L1165" s="1">
        <v>1.1200000000000001</v>
      </c>
      <c r="M1165" s="1">
        <v>0.61</v>
      </c>
    </row>
    <row r="1166" spans="1:13" x14ac:dyDescent="0.2">
      <c r="A1166" s="1" t="s">
        <v>1505</v>
      </c>
      <c r="B1166" s="1" t="s">
        <v>14</v>
      </c>
      <c r="C1166" s="1">
        <v>79</v>
      </c>
      <c r="D1166" s="1" t="s">
        <v>490</v>
      </c>
      <c r="E1166" s="1">
        <v>3418</v>
      </c>
      <c r="F1166" s="1" t="s">
        <v>16</v>
      </c>
      <c r="G1166" s="1">
        <v>2.0499999999999998</v>
      </c>
      <c r="H1166" s="1">
        <v>3.54</v>
      </c>
      <c r="I1166" s="1">
        <v>0.83</v>
      </c>
      <c r="J1166" s="1">
        <v>1.71</v>
      </c>
      <c r="K1166" s="1">
        <v>1.74</v>
      </c>
      <c r="L1166" s="1">
        <v>1.77</v>
      </c>
      <c r="M1166" s="1">
        <v>0.59</v>
      </c>
    </row>
    <row r="1167" spans="1:13" x14ac:dyDescent="0.2">
      <c r="A1167" s="1" t="s">
        <v>1506</v>
      </c>
      <c r="B1167" s="1" t="s">
        <v>18</v>
      </c>
      <c r="C1167" s="1">
        <v>79</v>
      </c>
      <c r="D1167" s="1" t="s">
        <v>99</v>
      </c>
      <c r="E1167" s="1">
        <v>625</v>
      </c>
      <c r="F1167" s="1" t="s">
        <v>16</v>
      </c>
      <c r="G1167" s="1">
        <v>1.04</v>
      </c>
      <c r="H1167" s="1">
        <v>2.82</v>
      </c>
      <c r="I1167" s="1">
        <v>1.84</v>
      </c>
      <c r="J1167" s="1">
        <v>0.78</v>
      </c>
      <c r="K1167" s="1">
        <v>1.6</v>
      </c>
      <c r="L1167" s="1">
        <v>1.02</v>
      </c>
      <c r="M1167" s="1">
        <v>0.64</v>
      </c>
    </row>
    <row r="1168" spans="1:13" x14ac:dyDescent="0.2">
      <c r="A1168" s="1" t="s">
        <v>1507</v>
      </c>
      <c r="B1168" s="1" t="s">
        <v>14</v>
      </c>
      <c r="C1168" s="1">
        <v>79</v>
      </c>
      <c r="D1168" s="1" t="s">
        <v>786</v>
      </c>
      <c r="E1168" s="1">
        <v>3029</v>
      </c>
      <c r="F1168" s="1" t="s">
        <v>16</v>
      </c>
      <c r="G1168" s="1">
        <v>5.59</v>
      </c>
      <c r="H1168" s="1">
        <v>5.9</v>
      </c>
      <c r="I1168" s="1">
        <v>1.1399999999999999</v>
      </c>
      <c r="J1168" s="1">
        <v>1.97</v>
      </c>
      <c r="K1168" s="1">
        <v>3.75</v>
      </c>
      <c r="L1168" s="1">
        <v>1.78</v>
      </c>
      <c r="M1168" s="1">
        <v>1.19</v>
      </c>
    </row>
    <row r="1169" spans="1:13" x14ac:dyDescent="0.2">
      <c r="A1169" s="1" t="s">
        <v>1508</v>
      </c>
      <c r="B1169" s="1" t="s">
        <v>14</v>
      </c>
      <c r="C1169" s="1">
        <v>79</v>
      </c>
      <c r="D1169" s="1" t="s">
        <v>366</v>
      </c>
      <c r="E1169" s="1">
        <v>661</v>
      </c>
      <c r="F1169" s="1" t="s">
        <v>16</v>
      </c>
      <c r="G1169" s="1">
        <v>0.56000000000000005</v>
      </c>
      <c r="H1169" s="1">
        <v>3.54</v>
      </c>
      <c r="I1169" s="1">
        <v>1.7</v>
      </c>
      <c r="J1169" s="1">
        <v>1.29</v>
      </c>
      <c r="K1169" s="1">
        <v>1.73</v>
      </c>
      <c r="L1169" s="1">
        <v>1.64</v>
      </c>
      <c r="M1169" s="1">
        <v>0.56999999999999995</v>
      </c>
    </row>
    <row r="1170" spans="1:13" x14ac:dyDescent="0.2">
      <c r="A1170" s="1" t="s">
        <v>1509</v>
      </c>
      <c r="B1170" s="1" t="s">
        <v>18</v>
      </c>
      <c r="C1170" s="1">
        <v>80</v>
      </c>
      <c r="D1170" s="1" t="s">
        <v>263</v>
      </c>
      <c r="E1170" s="1">
        <v>847</v>
      </c>
      <c r="F1170" s="1" t="s">
        <v>16</v>
      </c>
      <c r="G1170" s="1">
        <v>10.47</v>
      </c>
      <c r="H1170" s="1">
        <v>5.52</v>
      </c>
      <c r="I1170" s="1">
        <v>1.1499999999999999</v>
      </c>
      <c r="J1170" s="1">
        <v>1.29</v>
      </c>
      <c r="K1170" s="1">
        <v>4.16</v>
      </c>
      <c r="L1170" s="1">
        <v>1.4</v>
      </c>
      <c r="M1170" s="1">
        <v>1.31</v>
      </c>
    </row>
    <row r="1171" spans="1:13" x14ac:dyDescent="0.2">
      <c r="A1171" s="1" t="s">
        <v>1510</v>
      </c>
      <c r="B1171" s="1" t="s">
        <v>18</v>
      </c>
      <c r="C1171" s="1">
        <v>80</v>
      </c>
      <c r="D1171" s="1" t="s">
        <v>428</v>
      </c>
      <c r="E1171" s="1">
        <v>940</v>
      </c>
      <c r="F1171" s="1" t="s">
        <v>414</v>
      </c>
      <c r="G1171" s="1">
        <v>1.1299999999999999</v>
      </c>
      <c r="H1171" s="1">
        <v>3.56</v>
      </c>
      <c r="I1171" s="1">
        <v>2.06</v>
      </c>
      <c r="J1171" s="1">
        <v>1.74</v>
      </c>
      <c r="K1171" s="1">
        <v>1.63</v>
      </c>
      <c r="L1171" s="1">
        <v>1.79</v>
      </c>
      <c r="M1171" s="1">
        <v>0.43</v>
      </c>
    </row>
    <row r="1172" spans="1:13" x14ac:dyDescent="0.2">
      <c r="A1172" s="1" t="s">
        <v>1511</v>
      </c>
      <c r="B1172" s="1" t="s">
        <v>14</v>
      </c>
      <c r="C1172" s="1">
        <v>80</v>
      </c>
      <c r="D1172" s="1" t="s">
        <v>164</v>
      </c>
      <c r="E1172" s="1">
        <v>906</v>
      </c>
      <c r="F1172" s="1" t="s">
        <v>16</v>
      </c>
      <c r="G1172" s="1">
        <v>29.64</v>
      </c>
      <c r="H1172" s="1">
        <v>5.49</v>
      </c>
      <c r="I1172" s="1">
        <v>0.86</v>
      </c>
      <c r="J1172" s="1">
        <v>1.68</v>
      </c>
      <c r="K1172" s="1">
        <v>3.76</v>
      </c>
      <c r="L1172" s="1">
        <v>1.6</v>
      </c>
      <c r="M1172" s="1">
        <v>1.19</v>
      </c>
    </row>
    <row r="1173" spans="1:13" x14ac:dyDescent="0.2">
      <c r="A1173" s="1" t="s">
        <v>1512</v>
      </c>
      <c r="B1173" s="1" t="s">
        <v>18</v>
      </c>
      <c r="C1173" s="1">
        <v>80</v>
      </c>
      <c r="D1173" s="1" t="s">
        <v>148</v>
      </c>
      <c r="E1173" s="1">
        <v>329</v>
      </c>
      <c r="F1173" s="1" t="s">
        <v>16</v>
      </c>
      <c r="G1173" s="1">
        <v>7.86</v>
      </c>
      <c r="H1173" s="1">
        <v>4.17</v>
      </c>
      <c r="I1173" s="1">
        <v>1.1299999999999999</v>
      </c>
      <c r="J1173" s="1">
        <v>0.99</v>
      </c>
      <c r="K1173" s="1">
        <v>2.5299999999999998</v>
      </c>
      <c r="L1173" s="1">
        <v>1.18</v>
      </c>
      <c r="M1173" s="1">
        <v>0.84</v>
      </c>
    </row>
    <row r="1174" spans="1:13" x14ac:dyDescent="0.2">
      <c r="A1174" s="1" t="s">
        <v>1513</v>
      </c>
      <c r="B1174" s="1" t="s">
        <v>14</v>
      </c>
      <c r="C1174" s="1">
        <v>80</v>
      </c>
      <c r="D1174" s="1" t="s">
        <v>754</v>
      </c>
      <c r="E1174" s="1">
        <v>511</v>
      </c>
      <c r="F1174" s="1" t="s">
        <v>16</v>
      </c>
      <c r="G1174" s="1">
        <v>92.82</v>
      </c>
      <c r="H1174" s="1">
        <v>4.5999999999999996</v>
      </c>
      <c r="I1174" s="1">
        <v>0.83</v>
      </c>
      <c r="J1174" s="1">
        <v>2.14</v>
      </c>
      <c r="K1174" s="1">
        <v>1.9</v>
      </c>
      <c r="L1174" s="1">
        <v>1.75</v>
      </c>
      <c r="M1174" s="1">
        <v>0.71</v>
      </c>
    </row>
    <row r="1175" spans="1:13" x14ac:dyDescent="0.2">
      <c r="A1175" s="1" t="s">
        <v>1514</v>
      </c>
      <c r="B1175" s="1" t="s">
        <v>18</v>
      </c>
      <c r="C1175" s="1">
        <v>80</v>
      </c>
      <c r="D1175" s="1" t="s">
        <v>671</v>
      </c>
      <c r="E1175" s="1">
        <v>494</v>
      </c>
      <c r="F1175" s="1" t="s">
        <v>16</v>
      </c>
      <c r="G1175" s="1">
        <v>20.72</v>
      </c>
      <c r="H1175" s="1">
        <v>3.58</v>
      </c>
      <c r="I1175" s="1">
        <v>0.36</v>
      </c>
      <c r="J1175" s="1">
        <v>1.26</v>
      </c>
      <c r="K1175" s="1">
        <v>2.0299999999999998</v>
      </c>
      <c r="L1175" s="1">
        <v>1.06</v>
      </c>
      <c r="M1175" s="1">
        <v>0.64</v>
      </c>
    </row>
    <row r="1176" spans="1:13" x14ac:dyDescent="0.2">
      <c r="A1176" s="1" t="s">
        <v>1515</v>
      </c>
      <c r="B1176" s="1" t="s">
        <v>14</v>
      </c>
      <c r="C1176" s="1">
        <v>80</v>
      </c>
      <c r="D1176" s="1" t="s">
        <v>608</v>
      </c>
      <c r="E1176" s="1">
        <v>153</v>
      </c>
      <c r="F1176" s="1" t="s">
        <v>16</v>
      </c>
      <c r="G1176" s="1">
        <v>0.33</v>
      </c>
      <c r="H1176" s="1">
        <v>3.92</v>
      </c>
      <c r="I1176" s="1">
        <v>2.2400000000000002</v>
      </c>
      <c r="J1176" s="1">
        <v>1.1399999999999999</v>
      </c>
      <c r="K1176" s="1">
        <v>2.16</v>
      </c>
      <c r="L1176" s="1">
        <v>1.55</v>
      </c>
      <c r="M1176" s="1">
        <v>0.73</v>
      </c>
    </row>
    <row r="1177" spans="1:13" x14ac:dyDescent="0.2">
      <c r="A1177" s="1" t="s">
        <v>1516</v>
      </c>
      <c r="B1177" s="1" t="s">
        <v>14</v>
      </c>
      <c r="C1177" s="1">
        <v>80</v>
      </c>
      <c r="D1177" s="1" t="s">
        <v>978</v>
      </c>
      <c r="E1177" s="1">
        <v>3007</v>
      </c>
      <c r="F1177" s="1" t="s">
        <v>126</v>
      </c>
      <c r="G1177" s="1">
        <v>2.76</v>
      </c>
      <c r="H1177" s="1">
        <v>4.3</v>
      </c>
      <c r="I1177" s="1">
        <v>2.75</v>
      </c>
      <c r="J1177" s="1">
        <v>1.1100000000000001</v>
      </c>
      <c r="K1177" s="1">
        <v>2.67</v>
      </c>
      <c r="L1177" s="1">
        <v>1.46</v>
      </c>
      <c r="M1177" s="1">
        <v>0.81</v>
      </c>
    </row>
    <row r="1178" spans="1:13" x14ac:dyDescent="0.2">
      <c r="A1178" s="1" t="s">
        <v>1517</v>
      </c>
      <c r="B1178" s="1" t="s">
        <v>18</v>
      </c>
      <c r="C1178" s="1">
        <v>80</v>
      </c>
      <c r="D1178" s="1" t="s">
        <v>1518</v>
      </c>
      <c r="E1178" s="1">
        <v>625</v>
      </c>
      <c r="F1178" s="1" t="s">
        <v>16</v>
      </c>
      <c r="G1178" s="1">
        <v>13.61</v>
      </c>
      <c r="H1178" s="1">
        <v>2.0499999999999998</v>
      </c>
      <c r="I1178" s="1">
        <v>0.98</v>
      </c>
      <c r="J1178" s="1">
        <v>0.72</v>
      </c>
      <c r="K1178" s="1">
        <v>1.04</v>
      </c>
      <c r="L1178" s="1">
        <v>0.89</v>
      </c>
      <c r="M1178" s="1">
        <v>0.47</v>
      </c>
    </row>
    <row r="1179" spans="1:13" x14ac:dyDescent="0.2">
      <c r="A1179" s="1" t="s">
        <v>1519</v>
      </c>
      <c r="B1179" s="1" t="s">
        <v>18</v>
      </c>
      <c r="C1179" s="1">
        <v>80</v>
      </c>
      <c r="D1179" s="1" t="s">
        <v>318</v>
      </c>
      <c r="E1179" s="1">
        <v>198</v>
      </c>
      <c r="F1179" s="1" t="s">
        <v>16</v>
      </c>
      <c r="G1179" s="1">
        <v>1.18</v>
      </c>
      <c r="H1179" s="1">
        <v>4.2699999999999996</v>
      </c>
      <c r="I1179" s="1">
        <v>1.38</v>
      </c>
      <c r="J1179" s="1">
        <v>0.9</v>
      </c>
      <c r="K1179" s="1">
        <v>2.87</v>
      </c>
      <c r="L1179" s="1">
        <v>1.1100000000000001</v>
      </c>
      <c r="M1179" s="1">
        <v>0.96</v>
      </c>
    </row>
    <row r="1180" spans="1:13" x14ac:dyDescent="0.2">
      <c r="A1180" s="1" t="s">
        <v>1520</v>
      </c>
      <c r="B1180" s="1" t="s">
        <v>14</v>
      </c>
      <c r="C1180" s="1">
        <v>80</v>
      </c>
      <c r="D1180" s="1" t="s">
        <v>1521</v>
      </c>
      <c r="E1180" s="1">
        <v>3186</v>
      </c>
      <c r="F1180" s="1" t="s">
        <v>16</v>
      </c>
      <c r="G1180" s="1">
        <v>1.26</v>
      </c>
      <c r="H1180" s="1">
        <v>5.95</v>
      </c>
      <c r="I1180" s="1">
        <v>1.96</v>
      </c>
      <c r="J1180" s="1">
        <v>2.2000000000000002</v>
      </c>
      <c r="K1180" s="1">
        <v>3.64</v>
      </c>
      <c r="L1180" s="1">
        <v>2.02</v>
      </c>
      <c r="M1180" s="1">
        <v>1.1200000000000001</v>
      </c>
    </row>
    <row r="1181" spans="1:13" x14ac:dyDescent="0.2">
      <c r="A1181" s="1" t="s">
        <v>1522</v>
      </c>
      <c r="B1181" s="1" t="s">
        <v>14</v>
      </c>
      <c r="C1181" s="1">
        <v>80</v>
      </c>
      <c r="D1181" s="1" t="s">
        <v>1225</v>
      </c>
      <c r="E1181" s="1">
        <v>538</v>
      </c>
      <c r="F1181" s="1" t="s">
        <v>16</v>
      </c>
      <c r="G1181" s="1">
        <v>1.46</v>
      </c>
      <c r="H1181" s="1">
        <v>3.57</v>
      </c>
      <c r="I1181" s="1">
        <v>1.73</v>
      </c>
      <c r="J1181" s="1">
        <v>0.94</v>
      </c>
      <c r="K1181" s="1">
        <v>2.09</v>
      </c>
      <c r="L1181" s="1">
        <v>1.29</v>
      </c>
      <c r="M1181" s="1">
        <v>0.75</v>
      </c>
    </row>
    <row r="1182" spans="1:13" x14ac:dyDescent="0.2">
      <c r="A1182" s="1" t="s">
        <v>1523</v>
      </c>
      <c r="B1182" s="1" t="s">
        <v>18</v>
      </c>
      <c r="C1182" s="1">
        <v>80</v>
      </c>
      <c r="D1182" s="1" t="s">
        <v>614</v>
      </c>
      <c r="E1182" s="1">
        <v>579</v>
      </c>
      <c r="F1182" s="1" t="s">
        <v>16</v>
      </c>
      <c r="G1182" s="1">
        <v>2.2200000000000002</v>
      </c>
      <c r="H1182" s="1">
        <v>3.6</v>
      </c>
      <c r="I1182" s="1">
        <v>1.73</v>
      </c>
      <c r="J1182" s="1">
        <v>1.03</v>
      </c>
      <c r="K1182" s="1">
        <v>2</v>
      </c>
      <c r="L1182" s="1">
        <v>1.22</v>
      </c>
      <c r="M1182" s="1">
        <v>0.71</v>
      </c>
    </row>
    <row r="1183" spans="1:13" x14ac:dyDescent="0.2">
      <c r="A1183" s="1" t="s">
        <v>1524</v>
      </c>
      <c r="B1183" s="1" t="s">
        <v>18</v>
      </c>
      <c r="C1183" s="1">
        <v>80</v>
      </c>
      <c r="D1183" s="1" t="s">
        <v>94</v>
      </c>
      <c r="E1183" s="1">
        <v>3258</v>
      </c>
      <c r="F1183" s="1" t="s">
        <v>16</v>
      </c>
      <c r="G1183" s="1">
        <v>0.73</v>
      </c>
      <c r="H1183" s="1">
        <v>5.24</v>
      </c>
      <c r="I1183" s="1">
        <v>0.81</v>
      </c>
      <c r="J1183" s="1">
        <v>1.87</v>
      </c>
      <c r="K1183" s="1">
        <v>3.26</v>
      </c>
      <c r="L1183" s="1">
        <v>1.64</v>
      </c>
      <c r="M1183" s="1">
        <v>0.99</v>
      </c>
    </row>
    <row r="1184" spans="1:13" x14ac:dyDescent="0.2">
      <c r="A1184" s="1" t="s">
        <v>1525</v>
      </c>
      <c r="B1184" s="1" t="s">
        <v>18</v>
      </c>
      <c r="C1184" s="1">
        <v>80</v>
      </c>
      <c r="D1184" s="1" t="s">
        <v>111</v>
      </c>
      <c r="E1184" s="1">
        <v>36</v>
      </c>
      <c r="F1184" s="1" t="s">
        <v>16</v>
      </c>
      <c r="G1184" s="1">
        <v>1.03</v>
      </c>
      <c r="H1184" s="1">
        <v>4.43</v>
      </c>
      <c r="I1184" s="1">
        <v>2.33</v>
      </c>
      <c r="J1184" s="1">
        <v>1.23</v>
      </c>
      <c r="K1184" s="1">
        <v>2.58</v>
      </c>
      <c r="L1184" s="1">
        <v>1.7</v>
      </c>
      <c r="M1184" s="1">
        <v>0.94</v>
      </c>
    </row>
    <row r="1185" spans="1:13" x14ac:dyDescent="0.2">
      <c r="A1185" s="1" t="s">
        <v>1526</v>
      </c>
      <c r="B1185" s="1" t="s">
        <v>18</v>
      </c>
      <c r="C1185" s="1">
        <v>80</v>
      </c>
      <c r="D1185" s="1" t="s">
        <v>1527</v>
      </c>
      <c r="E1185" s="1">
        <v>3005</v>
      </c>
      <c r="F1185" s="1" t="s">
        <v>16</v>
      </c>
      <c r="G1185" s="1">
        <v>13.92</v>
      </c>
      <c r="H1185" s="1">
        <v>4.18</v>
      </c>
      <c r="I1185" s="1">
        <v>0.45</v>
      </c>
      <c r="J1185" s="1">
        <v>1.64</v>
      </c>
      <c r="K1185" s="1">
        <v>2.36</v>
      </c>
      <c r="L1185" s="1">
        <v>1.44</v>
      </c>
      <c r="M1185" s="1">
        <v>0.77</v>
      </c>
    </row>
    <row r="1186" spans="1:13" x14ac:dyDescent="0.2">
      <c r="A1186" s="1" t="s">
        <v>1528</v>
      </c>
      <c r="B1186" s="1" t="s">
        <v>14</v>
      </c>
      <c r="C1186" s="1">
        <v>80</v>
      </c>
      <c r="D1186" s="1" t="s">
        <v>1177</v>
      </c>
      <c r="E1186" s="1">
        <v>545</v>
      </c>
      <c r="F1186" s="1" t="s">
        <v>16</v>
      </c>
      <c r="G1186" s="1">
        <v>45.21</v>
      </c>
      <c r="H1186" s="1">
        <v>4.1900000000000004</v>
      </c>
      <c r="I1186" s="1">
        <v>0.81</v>
      </c>
      <c r="J1186" s="1">
        <v>1.27</v>
      </c>
      <c r="K1186" s="1">
        <v>2.39</v>
      </c>
      <c r="L1186" s="1">
        <v>1.27</v>
      </c>
      <c r="M1186" s="1">
        <v>0.89</v>
      </c>
    </row>
    <row r="1187" spans="1:13" x14ac:dyDescent="0.2">
      <c r="A1187" s="1" t="s">
        <v>1512</v>
      </c>
      <c r="B1187" s="1" t="s">
        <v>18</v>
      </c>
      <c r="C1187" s="1">
        <v>80</v>
      </c>
      <c r="D1187" s="1" t="s">
        <v>811</v>
      </c>
      <c r="E1187" s="1">
        <v>389</v>
      </c>
      <c r="F1187" s="1" t="s">
        <v>16</v>
      </c>
      <c r="G1187" s="1">
        <v>9.5299999999999994</v>
      </c>
      <c r="H1187" s="1">
        <v>4.18</v>
      </c>
      <c r="I1187" s="1">
        <v>1.05</v>
      </c>
      <c r="J1187" s="1">
        <v>1.19</v>
      </c>
      <c r="K1187" s="1">
        <v>2.5</v>
      </c>
      <c r="L1187" s="1">
        <v>1.38</v>
      </c>
      <c r="M1187" s="1">
        <v>0.8</v>
      </c>
    </row>
    <row r="1188" spans="1:13" x14ac:dyDescent="0.2">
      <c r="A1188" s="1" t="s">
        <v>1529</v>
      </c>
      <c r="B1188" s="1" t="s">
        <v>18</v>
      </c>
      <c r="C1188" s="1">
        <v>80</v>
      </c>
      <c r="D1188" s="1" t="s">
        <v>136</v>
      </c>
      <c r="E1188" s="1">
        <v>659</v>
      </c>
      <c r="F1188" s="1" t="s">
        <v>16</v>
      </c>
      <c r="G1188" s="1">
        <v>0.93</v>
      </c>
      <c r="H1188" s="1">
        <v>2.0499999999999998</v>
      </c>
      <c r="I1188" s="1">
        <v>0.27</v>
      </c>
      <c r="J1188" s="1">
        <v>1.1200000000000001</v>
      </c>
      <c r="K1188" s="1">
        <v>0.62</v>
      </c>
      <c r="L1188" s="1">
        <v>1.1499999999999999</v>
      </c>
      <c r="M1188" s="1">
        <v>0.3</v>
      </c>
    </row>
    <row r="1189" spans="1:13" x14ac:dyDescent="0.2">
      <c r="A1189" s="1" t="s">
        <v>1530</v>
      </c>
      <c r="B1189" s="1" t="s">
        <v>18</v>
      </c>
      <c r="C1189" s="1">
        <v>80</v>
      </c>
      <c r="D1189" s="1" t="s">
        <v>1044</v>
      </c>
      <c r="E1189" s="1">
        <v>3279</v>
      </c>
      <c r="F1189" s="1" t="s">
        <v>16</v>
      </c>
      <c r="G1189" s="1">
        <v>1.04</v>
      </c>
      <c r="H1189" s="1">
        <v>4.84</v>
      </c>
      <c r="I1189" s="1">
        <v>1.61</v>
      </c>
      <c r="J1189" s="1">
        <v>1.33</v>
      </c>
      <c r="K1189" s="1">
        <v>3.22</v>
      </c>
      <c r="L1189" s="1">
        <v>1.39</v>
      </c>
      <c r="M1189" s="1">
        <v>1.02</v>
      </c>
    </row>
    <row r="1190" spans="1:13" x14ac:dyDescent="0.2">
      <c r="A1190" s="1" t="s">
        <v>1531</v>
      </c>
      <c r="B1190" s="1" t="s">
        <v>18</v>
      </c>
      <c r="C1190" s="1">
        <v>80</v>
      </c>
      <c r="D1190" s="1" t="s">
        <v>46</v>
      </c>
      <c r="E1190" s="1">
        <v>3019</v>
      </c>
      <c r="F1190" s="1" t="s">
        <v>16</v>
      </c>
      <c r="G1190" s="1">
        <v>11.99</v>
      </c>
      <c r="H1190" s="1">
        <v>3.38</v>
      </c>
      <c r="I1190" s="1">
        <v>1.52</v>
      </c>
      <c r="J1190" s="1">
        <v>1.1299999999999999</v>
      </c>
      <c r="K1190" s="1">
        <v>2.09</v>
      </c>
      <c r="L1190" s="1">
        <v>1.55</v>
      </c>
      <c r="M1190" s="1">
        <v>0.75</v>
      </c>
    </row>
    <row r="1191" spans="1:13" x14ac:dyDescent="0.2">
      <c r="A1191" s="1" t="s">
        <v>1532</v>
      </c>
      <c r="B1191" s="1" t="s">
        <v>18</v>
      </c>
      <c r="C1191" s="1">
        <v>80</v>
      </c>
      <c r="D1191" s="1" t="s">
        <v>1533</v>
      </c>
      <c r="E1191" s="1">
        <v>386</v>
      </c>
      <c r="F1191" s="1" t="s">
        <v>16</v>
      </c>
      <c r="G1191" s="1">
        <v>133.81</v>
      </c>
      <c r="H1191" s="1">
        <v>3.44</v>
      </c>
      <c r="I1191" s="1">
        <v>0.86</v>
      </c>
      <c r="J1191" s="1">
        <v>0.62</v>
      </c>
      <c r="K1191" s="1">
        <v>2.1800000000000002</v>
      </c>
      <c r="L1191" s="1">
        <v>0.57999999999999996</v>
      </c>
      <c r="M1191" s="1">
        <v>0.87</v>
      </c>
    </row>
    <row r="1192" spans="1:13" x14ac:dyDescent="0.2">
      <c r="A1192" s="1" t="s">
        <v>1534</v>
      </c>
      <c r="B1192" s="1" t="s">
        <v>18</v>
      </c>
      <c r="C1192" s="1">
        <v>80</v>
      </c>
      <c r="D1192" s="1" t="s">
        <v>155</v>
      </c>
      <c r="E1192" s="1">
        <v>3004</v>
      </c>
      <c r="F1192" s="1" t="s">
        <v>16</v>
      </c>
      <c r="G1192" s="1">
        <v>18.79</v>
      </c>
      <c r="H1192" s="1">
        <v>2.82</v>
      </c>
      <c r="I1192" s="1">
        <v>1.1000000000000001</v>
      </c>
      <c r="J1192" s="1">
        <v>0.83</v>
      </c>
      <c r="K1192" s="1">
        <v>1.67</v>
      </c>
      <c r="L1192" s="1">
        <v>0.83</v>
      </c>
      <c r="M1192" s="1">
        <v>0.72</v>
      </c>
    </row>
    <row r="1193" spans="1:13" x14ac:dyDescent="0.2">
      <c r="A1193" s="1" t="s">
        <v>1535</v>
      </c>
      <c r="B1193" s="1" t="s">
        <v>14</v>
      </c>
      <c r="C1193" s="1">
        <v>80</v>
      </c>
      <c r="D1193" s="1" t="s">
        <v>193</v>
      </c>
      <c r="E1193" s="1">
        <v>658</v>
      </c>
      <c r="F1193" s="1" t="s">
        <v>16</v>
      </c>
      <c r="G1193" s="1">
        <v>0.36</v>
      </c>
      <c r="H1193" s="1">
        <v>3.26</v>
      </c>
      <c r="I1193" s="1">
        <v>1.29</v>
      </c>
      <c r="J1193" s="1">
        <v>1.1100000000000001</v>
      </c>
      <c r="K1193" s="1">
        <v>1.6</v>
      </c>
      <c r="L1193" s="1">
        <v>1.32</v>
      </c>
      <c r="M1193" s="1">
        <v>0.7</v>
      </c>
    </row>
    <row r="1194" spans="1:13" x14ac:dyDescent="0.2">
      <c r="A1194" s="1" t="s">
        <v>1536</v>
      </c>
      <c r="B1194" s="1" t="s">
        <v>18</v>
      </c>
      <c r="C1194" s="1">
        <v>80</v>
      </c>
      <c r="D1194" s="1" t="s">
        <v>654</v>
      </c>
      <c r="E1194" s="1">
        <v>3321</v>
      </c>
      <c r="F1194" s="1" t="s">
        <v>277</v>
      </c>
      <c r="G1194" s="1">
        <v>3.3</v>
      </c>
      <c r="H1194" s="1">
        <v>5.69</v>
      </c>
      <c r="I1194" s="1">
        <v>1.28</v>
      </c>
      <c r="J1194" s="1">
        <v>1.5</v>
      </c>
      <c r="K1194" s="1">
        <v>3.77</v>
      </c>
      <c r="L1194" s="1">
        <v>1.48</v>
      </c>
      <c r="M1194" s="1">
        <v>1.21</v>
      </c>
    </row>
    <row r="1195" spans="1:13" x14ac:dyDescent="0.2">
      <c r="A1195" s="1" t="s">
        <v>1537</v>
      </c>
      <c r="B1195" s="1" t="s">
        <v>14</v>
      </c>
      <c r="C1195" s="1">
        <v>80</v>
      </c>
      <c r="D1195" s="1" t="s">
        <v>525</v>
      </c>
      <c r="E1195" s="1">
        <v>512</v>
      </c>
      <c r="F1195" s="1" t="s">
        <v>16</v>
      </c>
      <c r="G1195" s="1">
        <v>1.65</v>
      </c>
      <c r="H1195" s="1">
        <v>4.5</v>
      </c>
      <c r="I1195" s="1">
        <v>0.73</v>
      </c>
      <c r="J1195" s="1">
        <v>1.49</v>
      </c>
      <c r="K1195" s="1">
        <v>2.57</v>
      </c>
      <c r="L1195" s="1">
        <v>1.5</v>
      </c>
      <c r="M1195" s="1">
        <v>0.84</v>
      </c>
    </row>
    <row r="1196" spans="1:13" x14ac:dyDescent="0.2">
      <c r="A1196" s="1" t="s">
        <v>1538</v>
      </c>
      <c r="B1196" s="1" t="s">
        <v>14</v>
      </c>
      <c r="C1196" s="1">
        <v>80</v>
      </c>
      <c r="D1196" s="1" t="s">
        <v>623</v>
      </c>
      <c r="E1196" s="1">
        <v>605</v>
      </c>
      <c r="F1196" s="1" t="s">
        <v>16</v>
      </c>
      <c r="G1196" s="1">
        <v>10.02</v>
      </c>
      <c r="H1196" s="1">
        <v>3.28</v>
      </c>
      <c r="I1196" s="1">
        <v>0.77</v>
      </c>
      <c r="J1196" s="1">
        <v>1.5</v>
      </c>
      <c r="K1196" s="1">
        <v>1.57</v>
      </c>
      <c r="L1196" s="1">
        <v>1.44</v>
      </c>
      <c r="M1196" s="1">
        <v>0.52</v>
      </c>
    </row>
    <row r="1197" spans="1:13" x14ac:dyDescent="0.2">
      <c r="A1197" s="1" t="s">
        <v>1539</v>
      </c>
      <c r="B1197" s="1" t="s">
        <v>18</v>
      </c>
      <c r="C1197" s="1">
        <v>80</v>
      </c>
      <c r="D1197" s="1" t="s">
        <v>81</v>
      </c>
      <c r="E1197" s="1">
        <v>665</v>
      </c>
      <c r="F1197" s="1" t="s">
        <v>16</v>
      </c>
      <c r="G1197" s="1">
        <v>1.1299999999999999</v>
      </c>
      <c r="H1197" s="1">
        <v>4.53</v>
      </c>
      <c r="I1197" s="1">
        <v>0.59</v>
      </c>
      <c r="J1197" s="1">
        <v>1.82</v>
      </c>
      <c r="K1197" s="1">
        <v>2.4500000000000002</v>
      </c>
      <c r="L1197" s="1">
        <v>1.7</v>
      </c>
      <c r="M1197" s="1">
        <v>0.73</v>
      </c>
    </row>
    <row r="1198" spans="1:13" x14ac:dyDescent="0.2">
      <c r="A1198" s="1" t="s">
        <v>1540</v>
      </c>
      <c r="B1198" s="1" t="s">
        <v>18</v>
      </c>
      <c r="C1198" s="1">
        <v>80</v>
      </c>
      <c r="D1198" s="1" t="s">
        <v>865</v>
      </c>
      <c r="E1198" s="1">
        <v>104</v>
      </c>
      <c r="F1198" s="1" t="s">
        <v>16</v>
      </c>
      <c r="G1198" s="1">
        <v>6.93</v>
      </c>
      <c r="H1198" s="1">
        <v>3.76</v>
      </c>
      <c r="I1198" s="1">
        <v>0.82</v>
      </c>
      <c r="J1198" s="1">
        <v>1.67</v>
      </c>
      <c r="K1198" s="1">
        <v>1.72</v>
      </c>
      <c r="L1198" s="1">
        <v>1.71</v>
      </c>
      <c r="M1198" s="1">
        <v>0.59</v>
      </c>
    </row>
    <row r="1199" spans="1:13" x14ac:dyDescent="0.2">
      <c r="A1199" s="1" t="s">
        <v>1541</v>
      </c>
      <c r="B1199" s="1" t="s">
        <v>14</v>
      </c>
      <c r="C1199" s="1">
        <v>81</v>
      </c>
      <c r="D1199" s="1" t="s">
        <v>296</v>
      </c>
      <c r="E1199" s="1">
        <v>909</v>
      </c>
      <c r="F1199" s="1" t="s">
        <v>16</v>
      </c>
      <c r="G1199" s="1">
        <v>0.39</v>
      </c>
      <c r="H1199" s="1">
        <v>3.97</v>
      </c>
      <c r="I1199" s="1">
        <v>1.77</v>
      </c>
      <c r="J1199" s="1">
        <v>2.12</v>
      </c>
      <c r="K1199" s="1">
        <v>1.76</v>
      </c>
      <c r="L1199" s="1">
        <v>1.97</v>
      </c>
      <c r="M1199" s="1">
        <v>0.68</v>
      </c>
    </row>
    <row r="1200" spans="1:13" x14ac:dyDescent="0.2">
      <c r="A1200" s="1" t="s">
        <v>1542</v>
      </c>
      <c r="B1200" s="1" t="s">
        <v>14</v>
      </c>
      <c r="C1200" s="1">
        <v>81</v>
      </c>
      <c r="D1200" s="1" t="s">
        <v>693</v>
      </c>
      <c r="E1200" s="1">
        <v>924</v>
      </c>
      <c r="F1200" s="1" t="s">
        <v>16</v>
      </c>
      <c r="G1200" s="1">
        <v>10.38</v>
      </c>
      <c r="H1200" s="1">
        <v>4.9400000000000004</v>
      </c>
      <c r="I1200" s="1">
        <v>1.18</v>
      </c>
      <c r="J1200" s="1">
        <v>1.75</v>
      </c>
      <c r="K1200" s="1">
        <v>3.11</v>
      </c>
      <c r="L1200" s="1">
        <v>1.58</v>
      </c>
      <c r="M1200" s="1">
        <v>0.95</v>
      </c>
    </row>
    <row r="1201" spans="1:13" x14ac:dyDescent="0.2">
      <c r="A1201" s="1" t="s">
        <v>1543</v>
      </c>
      <c r="B1201" s="1" t="s">
        <v>14</v>
      </c>
      <c r="C1201" s="1">
        <v>81</v>
      </c>
      <c r="D1201" s="1" t="s">
        <v>558</v>
      </c>
      <c r="E1201" s="1">
        <v>811</v>
      </c>
      <c r="F1201" s="1" t="s">
        <v>16</v>
      </c>
      <c r="G1201" s="1">
        <v>4.3099999999999996</v>
      </c>
      <c r="H1201" s="1">
        <v>3.36</v>
      </c>
      <c r="I1201" s="1">
        <v>0.75</v>
      </c>
      <c r="J1201" s="1">
        <v>1.29</v>
      </c>
      <c r="K1201" s="1">
        <v>2.16</v>
      </c>
      <c r="L1201" s="1">
        <v>1.27</v>
      </c>
      <c r="M1201" s="1">
        <v>0.75</v>
      </c>
    </row>
    <row r="1202" spans="1:13" x14ac:dyDescent="0.2">
      <c r="A1202" s="1" t="s">
        <v>1544</v>
      </c>
      <c r="B1202" s="1" t="s">
        <v>14</v>
      </c>
      <c r="C1202" s="1">
        <v>81</v>
      </c>
      <c r="D1202" s="1" t="s">
        <v>375</v>
      </c>
      <c r="E1202" s="1">
        <v>58</v>
      </c>
      <c r="F1202" s="1" t="s">
        <v>16</v>
      </c>
      <c r="G1202" s="1">
        <v>0.3</v>
      </c>
      <c r="H1202" s="1">
        <v>4.33</v>
      </c>
      <c r="I1202" s="1">
        <v>0.92</v>
      </c>
      <c r="J1202" s="1">
        <v>1.18</v>
      </c>
      <c r="K1202" s="1">
        <v>2.84</v>
      </c>
      <c r="L1202" s="1">
        <v>1.31</v>
      </c>
      <c r="M1202" s="1">
        <v>0.87</v>
      </c>
    </row>
    <row r="1203" spans="1:13" x14ac:dyDescent="0.2">
      <c r="A1203" s="1" t="s">
        <v>1545</v>
      </c>
      <c r="B1203" s="1" t="s">
        <v>18</v>
      </c>
      <c r="C1203" s="1">
        <v>81</v>
      </c>
      <c r="D1203" s="1" t="s">
        <v>388</v>
      </c>
      <c r="E1203" s="1">
        <v>3285</v>
      </c>
      <c r="F1203" s="1" t="s">
        <v>16</v>
      </c>
      <c r="G1203" s="1">
        <v>6.52</v>
      </c>
      <c r="H1203" s="1">
        <v>2.75</v>
      </c>
      <c r="I1203" s="1">
        <v>0.77</v>
      </c>
      <c r="J1203" s="1">
        <v>0.82</v>
      </c>
      <c r="K1203" s="1">
        <v>1.59</v>
      </c>
      <c r="L1203" s="1">
        <v>0.84</v>
      </c>
      <c r="M1203" s="1">
        <v>0.64</v>
      </c>
    </row>
    <row r="1204" spans="1:13" x14ac:dyDescent="0.2">
      <c r="A1204" s="1" t="s">
        <v>1546</v>
      </c>
      <c r="B1204" s="1" t="s">
        <v>14</v>
      </c>
      <c r="C1204" s="1">
        <v>81</v>
      </c>
      <c r="D1204" s="1" t="s">
        <v>240</v>
      </c>
      <c r="E1204" s="1">
        <v>3243</v>
      </c>
      <c r="F1204" s="1" t="s">
        <v>16</v>
      </c>
      <c r="G1204" s="1">
        <v>144.04</v>
      </c>
      <c r="H1204" s="1">
        <v>4.21</v>
      </c>
      <c r="I1204" s="1">
        <v>1.37</v>
      </c>
      <c r="J1204" s="1">
        <v>1.24</v>
      </c>
      <c r="K1204" s="1">
        <v>2.39</v>
      </c>
      <c r="L1204" s="1">
        <v>1.27</v>
      </c>
      <c r="M1204" s="1">
        <v>1.1000000000000001</v>
      </c>
    </row>
    <row r="1205" spans="1:13" x14ac:dyDescent="0.2">
      <c r="A1205" s="1" t="s">
        <v>1547</v>
      </c>
      <c r="B1205" s="1" t="s">
        <v>14</v>
      </c>
      <c r="C1205" s="1">
        <v>81</v>
      </c>
      <c r="D1205" s="1" t="s">
        <v>1548</v>
      </c>
      <c r="E1205" s="1">
        <v>3198</v>
      </c>
      <c r="F1205" s="1" t="s">
        <v>16</v>
      </c>
      <c r="G1205" s="1">
        <v>2.69</v>
      </c>
      <c r="H1205" s="1">
        <v>3.15</v>
      </c>
      <c r="I1205" s="1">
        <v>0.57999999999999996</v>
      </c>
      <c r="J1205" s="1">
        <v>1.67</v>
      </c>
      <c r="K1205" s="1">
        <v>1.43</v>
      </c>
      <c r="L1205" s="1">
        <v>1.5</v>
      </c>
      <c r="M1205" s="1">
        <v>0.47</v>
      </c>
    </row>
    <row r="1206" spans="1:13" x14ac:dyDescent="0.2">
      <c r="A1206" s="1" t="s">
        <v>1549</v>
      </c>
      <c r="B1206" s="1" t="s">
        <v>18</v>
      </c>
      <c r="C1206" s="1">
        <v>81</v>
      </c>
      <c r="D1206" s="1" t="s">
        <v>410</v>
      </c>
      <c r="E1206" s="1">
        <v>3231</v>
      </c>
      <c r="F1206" s="1" t="s">
        <v>16</v>
      </c>
      <c r="G1206" s="1">
        <v>3.09</v>
      </c>
      <c r="H1206" s="1">
        <v>3.17</v>
      </c>
      <c r="I1206" s="1">
        <v>1.1100000000000001</v>
      </c>
      <c r="J1206" s="1">
        <v>1.22</v>
      </c>
      <c r="K1206" s="1">
        <v>1.63</v>
      </c>
      <c r="L1206" s="1">
        <v>1.33</v>
      </c>
      <c r="M1206" s="1">
        <v>0.57999999999999996</v>
      </c>
    </row>
    <row r="1207" spans="1:13" x14ac:dyDescent="0.2">
      <c r="A1207" s="1" t="s">
        <v>1550</v>
      </c>
      <c r="B1207" s="1" t="s">
        <v>14</v>
      </c>
      <c r="C1207" s="1">
        <v>81</v>
      </c>
      <c r="D1207" s="1" t="s">
        <v>775</v>
      </c>
      <c r="E1207" s="1">
        <v>21</v>
      </c>
      <c r="F1207" s="1" t="s">
        <v>16</v>
      </c>
      <c r="G1207" s="1">
        <v>1.1399999999999999</v>
      </c>
      <c r="H1207" s="1">
        <v>1.78</v>
      </c>
      <c r="I1207" s="1">
        <v>1.1200000000000001</v>
      </c>
      <c r="J1207" s="1">
        <v>0.87</v>
      </c>
      <c r="K1207" s="1">
        <v>0.61</v>
      </c>
      <c r="L1207" s="1">
        <v>1.34</v>
      </c>
      <c r="M1207" s="1">
        <v>0.34</v>
      </c>
    </row>
    <row r="1208" spans="1:13" x14ac:dyDescent="0.2">
      <c r="A1208" s="1" t="s">
        <v>1534</v>
      </c>
      <c r="B1208" s="1" t="s">
        <v>18</v>
      </c>
      <c r="C1208" s="1">
        <v>81</v>
      </c>
      <c r="D1208" s="1" t="s">
        <v>1372</v>
      </c>
      <c r="E1208" s="1">
        <v>736</v>
      </c>
      <c r="F1208" s="1" t="s">
        <v>16</v>
      </c>
      <c r="G1208" s="1">
        <v>1.01</v>
      </c>
      <c r="H1208" s="1">
        <v>5.88</v>
      </c>
      <c r="I1208" s="1">
        <v>2.39</v>
      </c>
      <c r="J1208" s="1">
        <v>1.32</v>
      </c>
      <c r="K1208" s="1">
        <v>3.94</v>
      </c>
      <c r="L1208" s="1">
        <v>1.51</v>
      </c>
      <c r="M1208" s="1">
        <v>1.28</v>
      </c>
    </row>
    <row r="1209" spans="1:13" x14ac:dyDescent="0.2">
      <c r="A1209" s="1" t="s">
        <v>1551</v>
      </c>
      <c r="B1209" s="1" t="s">
        <v>18</v>
      </c>
      <c r="C1209" s="1">
        <v>81</v>
      </c>
      <c r="D1209" s="1" t="s">
        <v>1552</v>
      </c>
      <c r="E1209" s="1">
        <v>3132</v>
      </c>
      <c r="F1209" s="1" t="s">
        <v>16</v>
      </c>
      <c r="G1209" s="1">
        <v>1.2</v>
      </c>
      <c r="H1209" s="1">
        <v>4.09</v>
      </c>
      <c r="I1209" s="1">
        <v>0.9</v>
      </c>
      <c r="J1209" s="1">
        <v>1.46</v>
      </c>
      <c r="K1209" s="1">
        <v>2.5</v>
      </c>
      <c r="L1209" s="1">
        <v>1.34</v>
      </c>
      <c r="M1209" s="1">
        <v>0.7</v>
      </c>
    </row>
    <row r="1210" spans="1:13" x14ac:dyDescent="0.2">
      <c r="A1210" s="1" t="s">
        <v>1553</v>
      </c>
      <c r="B1210" s="1" t="s">
        <v>18</v>
      </c>
      <c r="C1210" s="1">
        <v>81</v>
      </c>
      <c r="D1210" s="1" t="s">
        <v>999</v>
      </c>
      <c r="E1210" s="1">
        <v>3208</v>
      </c>
      <c r="F1210" s="1" t="s">
        <v>16</v>
      </c>
      <c r="G1210" s="1">
        <v>1.03</v>
      </c>
      <c r="H1210" s="1">
        <v>3.39</v>
      </c>
      <c r="I1210" s="1">
        <v>1.29</v>
      </c>
      <c r="J1210" s="1">
        <v>1.1000000000000001</v>
      </c>
      <c r="K1210" s="1">
        <v>1.94</v>
      </c>
      <c r="L1210" s="1">
        <v>1.37</v>
      </c>
      <c r="M1210" s="1">
        <v>0.77</v>
      </c>
    </row>
    <row r="1211" spans="1:13" x14ac:dyDescent="0.2">
      <c r="A1211" s="1" t="s">
        <v>1554</v>
      </c>
      <c r="B1211" s="1" t="s">
        <v>18</v>
      </c>
      <c r="C1211" s="1">
        <v>81</v>
      </c>
      <c r="D1211" s="1" t="s">
        <v>1555</v>
      </c>
      <c r="E1211" s="1">
        <v>3094</v>
      </c>
      <c r="F1211" s="1" t="s">
        <v>16</v>
      </c>
      <c r="G1211" s="1">
        <v>1.55</v>
      </c>
      <c r="H1211" s="1">
        <v>4.67</v>
      </c>
      <c r="I1211" s="1">
        <v>1.19</v>
      </c>
      <c r="J1211" s="1">
        <v>1.31</v>
      </c>
      <c r="K1211" s="1">
        <v>3.16</v>
      </c>
      <c r="L1211" s="1">
        <v>1.48</v>
      </c>
      <c r="M1211" s="1">
        <v>1.08</v>
      </c>
    </row>
    <row r="1212" spans="1:13" x14ac:dyDescent="0.2">
      <c r="A1212" s="1" t="s">
        <v>1556</v>
      </c>
      <c r="B1212" s="1" t="s">
        <v>18</v>
      </c>
      <c r="C1212" s="1">
        <v>81</v>
      </c>
      <c r="D1212" s="1" t="s">
        <v>689</v>
      </c>
      <c r="E1212" s="1">
        <v>723</v>
      </c>
      <c r="F1212" s="1" t="s">
        <v>16</v>
      </c>
      <c r="G1212" s="1">
        <v>0.88</v>
      </c>
      <c r="H1212" s="1">
        <v>4.1900000000000004</v>
      </c>
      <c r="I1212" s="1">
        <v>1.23</v>
      </c>
      <c r="J1212" s="1">
        <v>1.48</v>
      </c>
      <c r="K1212" s="1">
        <v>2.2400000000000002</v>
      </c>
      <c r="L1212" s="1">
        <v>1.48</v>
      </c>
      <c r="M1212" s="1">
        <v>0.65</v>
      </c>
    </row>
    <row r="1213" spans="1:13" x14ac:dyDescent="0.2">
      <c r="A1213" s="1" t="s">
        <v>1554</v>
      </c>
      <c r="B1213" s="1" t="s">
        <v>18</v>
      </c>
      <c r="C1213" s="1">
        <v>81</v>
      </c>
      <c r="D1213" s="1" t="s">
        <v>906</v>
      </c>
      <c r="E1213" s="1">
        <v>574</v>
      </c>
      <c r="F1213" s="1" t="s">
        <v>16</v>
      </c>
      <c r="G1213" s="1">
        <v>1.45</v>
      </c>
      <c r="H1213" s="1">
        <v>3.7</v>
      </c>
      <c r="I1213" s="1">
        <v>0.89</v>
      </c>
      <c r="J1213" s="1">
        <v>1.19</v>
      </c>
      <c r="K1213" s="1">
        <v>2.11</v>
      </c>
      <c r="L1213" s="1">
        <v>1.33</v>
      </c>
      <c r="M1213" s="1">
        <v>0.71</v>
      </c>
    </row>
    <row r="1214" spans="1:13" x14ac:dyDescent="0.2">
      <c r="A1214" s="1" t="s">
        <v>1557</v>
      </c>
      <c r="B1214" s="1" t="s">
        <v>18</v>
      </c>
      <c r="C1214" s="1">
        <v>82</v>
      </c>
      <c r="D1214" s="1" t="s">
        <v>261</v>
      </c>
      <c r="E1214" s="1">
        <v>886</v>
      </c>
      <c r="F1214" s="1" t="s">
        <v>16</v>
      </c>
      <c r="G1214" s="1">
        <v>8.08</v>
      </c>
      <c r="H1214" s="1">
        <v>3.83</v>
      </c>
      <c r="I1214" s="1">
        <v>1.77</v>
      </c>
      <c r="J1214" s="1">
        <v>1.07</v>
      </c>
      <c r="K1214" s="1">
        <v>2.46</v>
      </c>
      <c r="L1214" s="1">
        <v>1.18</v>
      </c>
      <c r="M1214" s="1">
        <v>0.79</v>
      </c>
    </row>
    <row r="1215" spans="1:13" x14ac:dyDescent="0.2">
      <c r="A1215" s="1" t="s">
        <v>1558</v>
      </c>
      <c r="B1215" s="1" t="s">
        <v>18</v>
      </c>
      <c r="C1215" s="1">
        <v>82</v>
      </c>
      <c r="D1215" s="1" t="s">
        <v>372</v>
      </c>
      <c r="E1215" s="1">
        <v>801</v>
      </c>
      <c r="F1215" s="1" t="s">
        <v>16</v>
      </c>
      <c r="G1215" s="1">
        <v>2.38</v>
      </c>
      <c r="H1215" s="1">
        <v>3.57</v>
      </c>
      <c r="I1215" s="1">
        <v>0.68</v>
      </c>
      <c r="J1215" s="1">
        <v>1.51</v>
      </c>
      <c r="K1215" s="1">
        <v>2.14</v>
      </c>
      <c r="L1215" s="1">
        <v>1.29</v>
      </c>
      <c r="M1215" s="1">
        <v>0.64</v>
      </c>
    </row>
    <row r="1216" spans="1:13" x14ac:dyDescent="0.2">
      <c r="A1216" s="1" t="s">
        <v>1559</v>
      </c>
      <c r="B1216" s="1" t="s">
        <v>14</v>
      </c>
      <c r="C1216" s="1">
        <v>82</v>
      </c>
      <c r="D1216" s="1" t="s">
        <v>1110</v>
      </c>
      <c r="E1216" s="1">
        <v>955</v>
      </c>
      <c r="F1216" s="1" t="s">
        <v>16</v>
      </c>
      <c r="G1216" s="1">
        <v>37.159999999999997</v>
      </c>
      <c r="H1216" s="1">
        <v>3.2</v>
      </c>
      <c r="I1216" s="1">
        <v>1.21</v>
      </c>
      <c r="J1216" s="1">
        <v>0.81</v>
      </c>
      <c r="K1216" s="1">
        <v>1.91</v>
      </c>
      <c r="L1216" s="1">
        <v>0.93</v>
      </c>
      <c r="M1216" s="1">
        <v>0.78</v>
      </c>
    </row>
    <row r="1217" spans="1:13" x14ac:dyDescent="0.2">
      <c r="A1217" s="1" t="s">
        <v>1560</v>
      </c>
      <c r="B1217" s="1" t="s">
        <v>18</v>
      </c>
      <c r="C1217" s="1">
        <v>82</v>
      </c>
      <c r="D1217" s="1" t="s">
        <v>302</v>
      </c>
      <c r="E1217" s="1">
        <v>853</v>
      </c>
      <c r="F1217" s="1" t="s">
        <v>16</v>
      </c>
      <c r="G1217" s="1">
        <v>1.4</v>
      </c>
      <c r="H1217" s="1">
        <v>5.37</v>
      </c>
      <c r="I1217" s="1">
        <v>1.35</v>
      </c>
      <c r="J1217" s="1">
        <v>1.48</v>
      </c>
      <c r="K1217" s="1">
        <v>3.78</v>
      </c>
      <c r="L1217" s="1">
        <v>1.43</v>
      </c>
      <c r="M1217" s="1">
        <v>1.2</v>
      </c>
    </row>
    <row r="1218" spans="1:13" x14ac:dyDescent="0.2">
      <c r="A1218" s="1" t="s">
        <v>1561</v>
      </c>
      <c r="B1218" s="1" t="s">
        <v>14</v>
      </c>
      <c r="C1218" s="1">
        <v>82</v>
      </c>
      <c r="D1218" s="1" t="s">
        <v>89</v>
      </c>
      <c r="E1218" s="1">
        <v>569</v>
      </c>
      <c r="F1218" s="1" t="s">
        <v>16</v>
      </c>
      <c r="G1218" s="1">
        <v>0.27</v>
      </c>
      <c r="H1218" s="1">
        <v>6.22</v>
      </c>
      <c r="I1218" s="1">
        <v>1.97</v>
      </c>
      <c r="J1218" s="1">
        <v>1.7</v>
      </c>
      <c r="K1218" s="1">
        <v>3.87</v>
      </c>
      <c r="L1218" s="1">
        <v>1.8</v>
      </c>
      <c r="M1218" s="1">
        <v>1.07</v>
      </c>
    </row>
    <row r="1219" spans="1:13" x14ac:dyDescent="0.2">
      <c r="A1219" s="1" t="s">
        <v>1562</v>
      </c>
      <c r="B1219" s="1" t="s">
        <v>18</v>
      </c>
      <c r="C1219" s="1">
        <v>82</v>
      </c>
      <c r="D1219" s="1" t="s">
        <v>89</v>
      </c>
      <c r="E1219" s="1">
        <v>1906</v>
      </c>
      <c r="F1219" s="1" t="s">
        <v>16</v>
      </c>
      <c r="G1219" s="1">
        <v>22.24</v>
      </c>
      <c r="H1219" s="1">
        <v>5.15</v>
      </c>
      <c r="I1219" s="1">
        <v>0.95</v>
      </c>
      <c r="J1219" s="1">
        <v>1.6</v>
      </c>
      <c r="K1219" s="1">
        <v>3.12</v>
      </c>
      <c r="L1219" s="1">
        <v>1.47</v>
      </c>
      <c r="M1219" s="1">
        <v>0.93</v>
      </c>
    </row>
    <row r="1220" spans="1:13" x14ac:dyDescent="0.2">
      <c r="A1220" s="1" t="s">
        <v>1557</v>
      </c>
      <c r="B1220" s="1" t="s">
        <v>18</v>
      </c>
      <c r="C1220" s="1">
        <v>82</v>
      </c>
      <c r="D1220" s="1" t="s">
        <v>167</v>
      </c>
      <c r="E1220" s="1">
        <v>3315</v>
      </c>
      <c r="F1220" s="1" t="s">
        <v>16</v>
      </c>
      <c r="G1220" s="1">
        <v>58.03</v>
      </c>
      <c r="H1220" s="1">
        <v>3.99</v>
      </c>
      <c r="I1220" s="1">
        <v>0.68</v>
      </c>
      <c r="J1220" s="1">
        <v>1.28</v>
      </c>
      <c r="K1220" s="1">
        <v>2.6</v>
      </c>
      <c r="L1220" s="1">
        <v>1.25</v>
      </c>
      <c r="M1220" s="1">
        <v>1.02</v>
      </c>
    </row>
    <row r="1221" spans="1:13" x14ac:dyDescent="0.2">
      <c r="A1221" s="1" t="s">
        <v>1561</v>
      </c>
      <c r="B1221" s="1" t="s">
        <v>14</v>
      </c>
      <c r="C1221" s="1">
        <v>82</v>
      </c>
      <c r="D1221" s="1" t="s">
        <v>232</v>
      </c>
      <c r="E1221" s="1">
        <v>22</v>
      </c>
      <c r="F1221" s="1" t="s">
        <v>16</v>
      </c>
      <c r="G1221" s="1">
        <v>0.24</v>
      </c>
      <c r="H1221" s="1">
        <v>3.57</v>
      </c>
      <c r="I1221" s="1">
        <v>1.33</v>
      </c>
      <c r="J1221" s="1">
        <v>1.37</v>
      </c>
      <c r="K1221" s="1">
        <v>1.8</v>
      </c>
      <c r="L1221" s="1">
        <v>1.49</v>
      </c>
      <c r="M1221" s="1">
        <v>0.63</v>
      </c>
    </row>
    <row r="1222" spans="1:13" x14ac:dyDescent="0.2">
      <c r="A1222" s="1" t="s">
        <v>1563</v>
      </c>
      <c r="B1222" s="1" t="s">
        <v>18</v>
      </c>
      <c r="C1222" s="1">
        <v>82</v>
      </c>
      <c r="D1222" s="1" t="s">
        <v>795</v>
      </c>
      <c r="E1222" s="1">
        <v>562</v>
      </c>
      <c r="F1222" s="1" t="s">
        <v>16</v>
      </c>
      <c r="G1222" s="1">
        <v>189.83</v>
      </c>
      <c r="H1222" s="1">
        <v>3.13</v>
      </c>
      <c r="I1222" s="1">
        <v>1.1200000000000001</v>
      </c>
      <c r="J1222" s="1">
        <v>1.17</v>
      </c>
      <c r="K1222" s="1">
        <v>1.43</v>
      </c>
      <c r="L1222" s="1">
        <v>1.02</v>
      </c>
      <c r="M1222" s="1">
        <v>0.65</v>
      </c>
    </row>
    <row r="1223" spans="1:13" x14ac:dyDescent="0.2">
      <c r="A1223" s="1" t="s">
        <v>1564</v>
      </c>
      <c r="B1223" s="1" t="s">
        <v>18</v>
      </c>
      <c r="C1223" s="1">
        <v>82</v>
      </c>
      <c r="D1223" s="1" t="s">
        <v>269</v>
      </c>
      <c r="E1223" s="1">
        <v>3263</v>
      </c>
      <c r="F1223" s="1" t="s">
        <v>16</v>
      </c>
      <c r="G1223" s="1">
        <v>1.41</v>
      </c>
      <c r="H1223" s="1">
        <v>3.25</v>
      </c>
      <c r="I1223" s="1">
        <v>0.52</v>
      </c>
      <c r="J1223" s="1">
        <v>1.41</v>
      </c>
      <c r="K1223" s="1">
        <v>1.82</v>
      </c>
      <c r="L1223" s="1">
        <v>1.18</v>
      </c>
      <c r="M1223" s="1">
        <v>0.69</v>
      </c>
    </row>
    <row r="1224" spans="1:13" x14ac:dyDescent="0.2">
      <c r="A1224" s="1" t="s">
        <v>1565</v>
      </c>
      <c r="B1224" s="1" t="s">
        <v>14</v>
      </c>
      <c r="C1224" s="1">
        <v>82</v>
      </c>
      <c r="D1224" s="1" t="s">
        <v>25</v>
      </c>
      <c r="E1224" s="1">
        <v>641</v>
      </c>
      <c r="F1224" s="1" t="s">
        <v>16</v>
      </c>
      <c r="G1224" s="1">
        <v>6</v>
      </c>
      <c r="H1224" s="1">
        <v>1.94</v>
      </c>
      <c r="I1224" s="1">
        <v>0.88</v>
      </c>
      <c r="J1224" s="1">
        <v>0.54</v>
      </c>
      <c r="K1224" s="1">
        <v>1.06</v>
      </c>
      <c r="L1224" s="1">
        <v>0.71</v>
      </c>
      <c r="M1224" s="1">
        <v>0.49</v>
      </c>
    </row>
    <row r="1225" spans="1:13" x14ac:dyDescent="0.2">
      <c r="A1225" s="1" t="s">
        <v>1557</v>
      </c>
      <c r="B1225" s="1" t="s">
        <v>18</v>
      </c>
      <c r="C1225" s="1">
        <v>82</v>
      </c>
      <c r="D1225" s="1" t="s">
        <v>25</v>
      </c>
      <c r="E1225" s="1">
        <v>3344</v>
      </c>
      <c r="F1225" s="1" t="s">
        <v>16</v>
      </c>
      <c r="G1225" s="1">
        <v>46.36</v>
      </c>
      <c r="H1225" s="1">
        <v>3.07</v>
      </c>
      <c r="I1225" s="1">
        <v>1.06</v>
      </c>
      <c r="J1225" s="1">
        <v>0.84</v>
      </c>
      <c r="K1225" s="1">
        <v>1.82</v>
      </c>
      <c r="L1225" s="1">
        <v>0.92</v>
      </c>
      <c r="M1225" s="1">
        <v>0.56999999999999995</v>
      </c>
    </row>
    <row r="1226" spans="1:13" x14ac:dyDescent="0.2">
      <c r="A1226" s="1" t="s">
        <v>1566</v>
      </c>
      <c r="B1226" s="1" t="s">
        <v>18</v>
      </c>
      <c r="C1226" s="1">
        <v>82</v>
      </c>
      <c r="D1226" s="1" t="s">
        <v>710</v>
      </c>
      <c r="E1226" s="1">
        <v>623</v>
      </c>
      <c r="F1226" s="1" t="s">
        <v>16</v>
      </c>
      <c r="G1226" s="1">
        <v>0.8</v>
      </c>
      <c r="H1226" s="1">
        <v>4.92</v>
      </c>
      <c r="I1226" s="1">
        <v>1.6</v>
      </c>
      <c r="J1226" s="1">
        <v>1.64</v>
      </c>
      <c r="K1226" s="1">
        <v>3.07</v>
      </c>
      <c r="L1226" s="1">
        <v>1.7</v>
      </c>
      <c r="M1226" s="1">
        <v>0.87</v>
      </c>
    </row>
    <row r="1227" spans="1:13" x14ac:dyDescent="0.2">
      <c r="A1227" s="1" t="s">
        <v>1567</v>
      </c>
      <c r="B1227" s="1" t="s">
        <v>14</v>
      </c>
      <c r="C1227" s="1">
        <v>82</v>
      </c>
      <c r="D1227" s="1" t="s">
        <v>1162</v>
      </c>
      <c r="E1227" s="1">
        <v>647</v>
      </c>
      <c r="F1227" s="1" t="s">
        <v>16</v>
      </c>
      <c r="G1227" s="1">
        <v>0.43</v>
      </c>
      <c r="H1227" s="1">
        <v>3.34</v>
      </c>
      <c r="I1227" s="1">
        <v>1.27</v>
      </c>
      <c r="J1227" s="1">
        <v>1.55</v>
      </c>
      <c r="K1227" s="1">
        <v>1.33</v>
      </c>
      <c r="L1227" s="1">
        <v>1.73</v>
      </c>
      <c r="M1227" s="1">
        <v>0.54</v>
      </c>
    </row>
    <row r="1228" spans="1:13" x14ac:dyDescent="0.2">
      <c r="A1228" s="1" t="s">
        <v>1568</v>
      </c>
      <c r="B1228" s="1" t="s">
        <v>18</v>
      </c>
      <c r="C1228" s="1">
        <v>82</v>
      </c>
      <c r="D1228" s="1" t="s">
        <v>1164</v>
      </c>
      <c r="E1228" s="1">
        <v>31</v>
      </c>
      <c r="F1228" s="1" t="s">
        <v>16</v>
      </c>
      <c r="G1228" s="1">
        <v>0.15</v>
      </c>
      <c r="H1228" s="1">
        <v>3.1</v>
      </c>
      <c r="I1228" s="1">
        <v>0.88</v>
      </c>
      <c r="J1228" s="1">
        <v>0.97</v>
      </c>
      <c r="K1228" s="1">
        <v>1.66</v>
      </c>
      <c r="L1228" s="1">
        <v>0.98</v>
      </c>
      <c r="M1228" s="1">
        <v>0.56999999999999995</v>
      </c>
    </row>
    <row r="1229" spans="1:13" x14ac:dyDescent="0.2">
      <c r="A1229" s="1" t="s">
        <v>1569</v>
      </c>
      <c r="B1229" s="1" t="s">
        <v>14</v>
      </c>
      <c r="C1229" s="1">
        <v>82</v>
      </c>
      <c r="D1229" s="1" t="s">
        <v>1309</v>
      </c>
      <c r="E1229" s="1">
        <v>662</v>
      </c>
      <c r="F1229" s="1" t="s">
        <v>16</v>
      </c>
      <c r="G1229" s="1">
        <v>1.01</v>
      </c>
      <c r="H1229" s="1">
        <v>2.56</v>
      </c>
      <c r="I1229" s="1">
        <v>1.23</v>
      </c>
      <c r="J1229" s="1">
        <v>1.1000000000000001</v>
      </c>
      <c r="K1229" s="1">
        <v>1.0900000000000001</v>
      </c>
      <c r="L1229" s="1">
        <v>1.33</v>
      </c>
      <c r="M1229" s="1">
        <v>0.4</v>
      </c>
    </row>
    <row r="1230" spans="1:13" x14ac:dyDescent="0.2">
      <c r="A1230" s="1" t="s">
        <v>1570</v>
      </c>
      <c r="B1230" s="1" t="s">
        <v>14</v>
      </c>
      <c r="C1230" s="1">
        <v>82</v>
      </c>
      <c r="D1230" s="1" t="s">
        <v>1026</v>
      </c>
      <c r="E1230" s="1">
        <v>3149</v>
      </c>
      <c r="F1230" s="1" t="s">
        <v>16</v>
      </c>
      <c r="G1230" s="1">
        <v>0.11</v>
      </c>
      <c r="H1230" s="1">
        <v>4.58</v>
      </c>
      <c r="I1230" s="1">
        <v>0.86</v>
      </c>
      <c r="J1230" s="1">
        <v>2.35</v>
      </c>
      <c r="K1230" s="1">
        <v>2.39</v>
      </c>
      <c r="L1230" s="1">
        <v>2.1800000000000002</v>
      </c>
      <c r="M1230" s="1">
        <v>0.87</v>
      </c>
    </row>
    <row r="1231" spans="1:13" x14ac:dyDescent="0.2">
      <c r="A1231" s="1" t="s">
        <v>1571</v>
      </c>
      <c r="B1231" s="1" t="s">
        <v>14</v>
      </c>
      <c r="C1231" s="1">
        <v>82</v>
      </c>
      <c r="D1231" s="1" t="s">
        <v>67</v>
      </c>
      <c r="E1231" s="1">
        <v>590</v>
      </c>
      <c r="F1231" s="1" t="s">
        <v>16</v>
      </c>
      <c r="G1231" s="1">
        <v>2.34</v>
      </c>
      <c r="H1231" s="1">
        <v>4.0599999999999996</v>
      </c>
      <c r="I1231" s="1">
        <v>1.24</v>
      </c>
      <c r="J1231" s="1">
        <v>1.1100000000000001</v>
      </c>
      <c r="K1231" s="1">
        <v>2.36</v>
      </c>
      <c r="L1231" s="1">
        <v>1.32</v>
      </c>
      <c r="M1231" s="1">
        <v>0.8</v>
      </c>
    </row>
    <row r="1232" spans="1:13" x14ac:dyDescent="0.2">
      <c r="A1232" s="1" t="s">
        <v>1572</v>
      </c>
      <c r="B1232" s="1" t="s">
        <v>14</v>
      </c>
      <c r="C1232" s="1">
        <v>82</v>
      </c>
      <c r="D1232" s="1" t="s">
        <v>1518</v>
      </c>
      <c r="E1232" s="1">
        <v>621</v>
      </c>
      <c r="F1232" s="1" t="s">
        <v>16</v>
      </c>
      <c r="G1232" s="1">
        <v>0.96</v>
      </c>
      <c r="H1232" s="1">
        <v>5.38</v>
      </c>
      <c r="I1232" s="1">
        <v>1.86</v>
      </c>
      <c r="J1232" s="1">
        <v>1.21</v>
      </c>
      <c r="K1232" s="1">
        <v>3.71</v>
      </c>
      <c r="L1232" s="1">
        <v>1.34</v>
      </c>
      <c r="M1232" s="1">
        <v>1.19</v>
      </c>
    </row>
    <row r="1233" spans="1:13" x14ac:dyDescent="0.2">
      <c r="A1233" s="1" t="s">
        <v>1573</v>
      </c>
      <c r="B1233" s="1" t="s">
        <v>18</v>
      </c>
      <c r="C1233" s="1">
        <v>82</v>
      </c>
      <c r="D1233" s="1" t="s">
        <v>274</v>
      </c>
      <c r="E1233" s="1">
        <v>776</v>
      </c>
      <c r="F1233" s="1" t="s">
        <v>16</v>
      </c>
      <c r="G1233" s="1">
        <v>1.2</v>
      </c>
      <c r="H1233" s="1">
        <v>3.71</v>
      </c>
      <c r="I1233" s="1">
        <v>1.37</v>
      </c>
      <c r="J1233" s="1">
        <v>0.73</v>
      </c>
      <c r="K1233" s="1">
        <v>2.52</v>
      </c>
      <c r="L1233" s="1">
        <v>0.98</v>
      </c>
      <c r="M1233" s="1">
        <v>0.87</v>
      </c>
    </row>
    <row r="1234" spans="1:13" x14ac:dyDescent="0.2">
      <c r="A1234" s="1" t="s">
        <v>1574</v>
      </c>
      <c r="B1234" s="1" t="s">
        <v>18</v>
      </c>
      <c r="C1234" s="1">
        <v>82</v>
      </c>
      <c r="D1234" s="1" t="s">
        <v>888</v>
      </c>
      <c r="E1234" s="1">
        <v>617</v>
      </c>
      <c r="F1234" s="1" t="s">
        <v>16</v>
      </c>
      <c r="G1234" s="1">
        <v>31.55</v>
      </c>
      <c r="H1234" s="1">
        <v>4.59</v>
      </c>
      <c r="I1234" s="1">
        <v>1.39</v>
      </c>
      <c r="J1234" s="1">
        <v>0.94</v>
      </c>
      <c r="K1234" s="1">
        <v>3.02</v>
      </c>
      <c r="L1234" s="1">
        <v>1.1000000000000001</v>
      </c>
      <c r="M1234" s="1">
        <v>1.05</v>
      </c>
    </row>
    <row r="1235" spans="1:13" x14ac:dyDescent="0.2">
      <c r="A1235" s="1" t="s">
        <v>1575</v>
      </c>
      <c r="B1235" s="1" t="s">
        <v>18</v>
      </c>
      <c r="C1235" s="1">
        <v>82</v>
      </c>
      <c r="D1235" s="1" t="s">
        <v>772</v>
      </c>
      <c r="E1235" s="1">
        <v>3324</v>
      </c>
      <c r="F1235" s="1" t="s">
        <v>16</v>
      </c>
      <c r="G1235" s="1">
        <v>40.44</v>
      </c>
      <c r="H1235" s="1">
        <v>2.36</v>
      </c>
      <c r="I1235" s="1">
        <v>0.75</v>
      </c>
      <c r="J1235" s="1">
        <v>1.1299999999999999</v>
      </c>
      <c r="K1235" s="1">
        <v>1</v>
      </c>
      <c r="L1235" s="1">
        <v>0.98</v>
      </c>
      <c r="M1235" s="1">
        <v>0.42</v>
      </c>
    </row>
    <row r="1236" spans="1:13" x14ac:dyDescent="0.2">
      <c r="A1236" s="1" t="s">
        <v>1573</v>
      </c>
      <c r="B1236" s="1" t="s">
        <v>18</v>
      </c>
      <c r="C1236" s="1">
        <v>82</v>
      </c>
      <c r="D1236" s="1" t="s">
        <v>814</v>
      </c>
      <c r="E1236" s="1">
        <v>138</v>
      </c>
      <c r="F1236" s="1" t="s">
        <v>16</v>
      </c>
      <c r="G1236" s="1">
        <v>1.53</v>
      </c>
      <c r="H1236" s="1">
        <v>3.22</v>
      </c>
      <c r="I1236" s="1">
        <v>2.2999999999999998</v>
      </c>
      <c r="J1236" s="1">
        <v>0.7</v>
      </c>
      <c r="K1236" s="1">
        <v>1.85</v>
      </c>
      <c r="L1236" s="1">
        <v>1.05</v>
      </c>
      <c r="M1236" s="1">
        <v>0.75</v>
      </c>
    </row>
    <row r="1237" spans="1:13" x14ac:dyDescent="0.2">
      <c r="A1237" s="1" t="s">
        <v>1576</v>
      </c>
      <c r="B1237" s="1" t="s">
        <v>18</v>
      </c>
      <c r="C1237" s="1">
        <v>82</v>
      </c>
      <c r="D1237" s="1" t="s">
        <v>1451</v>
      </c>
      <c r="E1237" s="1">
        <v>3333</v>
      </c>
      <c r="F1237" s="1" t="s">
        <v>16</v>
      </c>
      <c r="G1237" s="1">
        <v>0.64</v>
      </c>
      <c r="H1237" s="1">
        <v>5.26</v>
      </c>
      <c r="I1237" s="1">
        <v>1.29</v>
      </c>
      <c r="J1237" s="1">
        <v>1.45</v>
      </c>
      <c r="K1237" s="1">
        <v>3.55</v>
      </c>
      <c r="L1237" s="1">
        <v>1.42</v>
      </c>
      <c r="M1237" s="1">
        <v>1.1499999999999999</v>
      </c>
    </row>
    <row r="1238" spans="1:13" x14ac:dyDescent="0.2">
      <c r="A1238" s="1" t="s">
        <v>1577</v>
      </c>
      <c r="B1238" s="1" t="s">
        <v>14</v>
      </c>
      <c r="C1238" s="1">
        <v>82</v>
      </c>
      <c r="D1238" s="1" t="s">
        <v>1183</v>
      </c>
      <c r="E1238" s="1">
        <v>546</v>
      </c>
      <c r="F1238" s="1" t="s">
        <v>16</v>
      </c>
      <c r="G1238" s="1">
        <v>0.77</v>
      </c>
      <c r="H1238" s="1">
        <v>2.67</v>
      </c>
      <c r="I1238" s="1">
        <v>1.4</v>
      </c>
      <c r="J1238" s="1">
        <v>1.1100000000000001</v>
      </c>
      <c r="K1238" s="1">
        <v>1.24</v>
      </c>
      <c r="L1238" s="1">
        <v>1.45</v>
      </c>
      <c r="M1238" s="1">
        <v>0.5</v>
      </c>
    </row>
    <row r="1239" spans="1:13" x14ac:dyDescent="0.2">
      <c r="A1239" s="1" t="s">
        <v>1578</v>
      </c>
      <c r="B1239" s="1" t="s">
        <v>18</v>
      </c>
      <c r="C1239" s="1">
        <v>82</v>
      </c>
      <c r="D1239" s="1" t="s">
        <v>1045</v>
      </c>
      <c r="E1239" s="1">
        <v>3314</v>
      </c>
      <c r="F1239" s="1" t="s">
        <v>16</v>
      </c>
      <c r="G1239" s="1">
        <v>121.91</v>
      </c>
      <c r="H1239" s="1">
        <v>2.27</v>
      </c>
      <c r="I1239" s="1">
        <v>0.91</v>
      </c>
      <c r="J1239" s="1">
        <v>0.79</v>
      </c>
      <c r="K1239" s="1">
        <v>0.95</v>
      </c>
      <c r="L1239" s="1">
        <v>0.72</v>
      </c>
      <c r="M1239" s="1">
        <v>0.48</v>
      </c>
    </row>
    <row r="1240" spans="1:13" x14ac:dyDescent="0.2">
      <c r="A1240" s="1" t="s">
        <v>1579</v>
      </c>
      <c r="B1240" s="1" t="s">
        <v>14</v>
      </c>
      <c r="C1240" s="1">
        <v>82</v>
      </c>
      <c r="D1240" s="1" t="s">
        <v>1533</v>
      </c>
      <c r="E1240" s="1">
        <v>505</v>
      </c>
      <c r="F1240" s="1" t="s">
        <v>16</v>
      </c>
      <c r="G1240" s="1">
        <v>23.09</v>
      </c>
      <c r="H1240" s="1">
        <v>3.82</v>
      </c>
      <c r="I1240" s="1">
        <v>1.03</v>
      </c>
      <c r="J1240" s="1">
        <v>1.36</v>
      </c>
      <c r="K1240" s="1">
        <v>2.02</v>
      </c>
      <c r="L1240" s="1">
        <v>1.38</v>
      </c>
      <c r="M1240" s="1">
        <v>0.7</v>
      </c>
    </row>
    <row r="1241" spans="1:13" x14ac:dyDescent="0.2">
      <c r="A1241" s="1" t="s">
        <v>1580</v>
      </c>
      <c r="B1241" s="1" t="s">
        <v>18</v>
      </c>
      <c r="C1241" s="1">
        <v>82</v>
      </c>
      <c r="D1241" s="1" t="s">
        <v>155</v>
      </c>
      <c r="E1241" s="1">
        <v>3317</v>
      </c>
      <c r="F1241" s="1" t="s">
        <v>277</v>
      </c>
      <c r="G1241" s="1">
        <v>38.11</v>
      </c>
      <c r="H1241" s="1">
        <v>4.9000000000000004</v>
      </c>
      <c r="I1241" s="1">
        <v>1.44</v>
      </c>
      <c r="J1241" s="1">
        <v>1.53</v>
      </c>
      <c r="K1241" s="1">
        <v>3.04</v>
      </c>
      <c r="L1241" s="1">
        <v>1.36</v>
      </c>
      <c r="M1241" s="1">
        <v>0.96</v>
      </c>
    </row>
    <row r="1242" spans="1:13" x14ac:dyDescent="0.2">
      <c r="A1242" s="1" t="s">
        <v>1581</v>
      </c>
      <c r="B1242" s="1" t="s">
        <v>14</v>
      </c>
      <c r="C1242" s="1">
        <v>82</v>
      </c>
      <c r="D1242" s="1" t="s">
        <v>1102</v>
      </c>
      <c r="E1242" s="1">
        <v>39</v>
      </c>
      <c r="F1242" s="1" t="s">
        <v>16</v>
      </c>
      <c r="G1242" s="1">
        <v>3.13</v>
      </c>
      <c r="H1242" s="1">
        <v>3.75</v>
      </c>
      <c r="I1242" s="1">
        <v>0.74</v>
      </c>
      <c r="J1242" s="1">
        <v>1.91</v>
      </c>
      <c r="K1242" s="1">
        <v>1.53</v>
      </c>
      <c r="L1242" s="1">
        <v>1.93</v>
      </c>
      <c r="M1242" s="1">
        <v>0.55000000000000004</v>
      </c>
    </row>
    <row r="1243" spans="1:13" x14ac:dyDescent="0.2">
      <c r="A1243" s="1" t="s">
        <v>1582</v>
      </c>
      <c r="B1243" s="1" t="s">
        <v>14</v>
      </c>
      <c r="C1243" s="1">
        <v>83</v>
      </c>
      <c r="D1243" s="1" t="s">
        <v>224</v>
      </c>
      <c r="E1243" s="1">
        <v>826</v>
      </c>
      <c r="F1243" s="1" t="s">
        <v>16</v>
      </c>
      <c r="G1243" s="1">
        <v>0.13</v>
      </c>
      <c r="H1243" s="1">
        <v>4.34</v>
      </c>
      <c r="I1243" s="1">
        <v>0.78</v>
      </c>
      <c r="J1243" s="1">
        <v>2.0299999999999998</v>
      </c>
      <c r="K1243" s="1">
        <v>2.35</v>
      </c>
      <c r="L1243" s="1">
        <v>1.74</v>
      </c>
      <c r="M1243" s="1">
        <v>0.75</v>
      </c>
    </row>
    <row r="1244" spans="1:13" x14ac:dyDescent="0.2">
      <c r="A1244" s="1" t="s">
        <v>1583</v>
      </c>
      <c r="B1244" s="1" t="s">
        <v>18</v>
      </c>
      <c r="C1244" s="1">
        <v>83</v>
      </c>
      <c r="D1244" s="1" t="s">
        <v>302</v>
      </c>
      <c r="E1244" s="1">
        <v>540</v>
      </c>
      <c r="F1244" s="1" t="s">
        <v>16</v>
      </c>
      <c r="G1244" s="1">
        <v>20.3</v>
      </c>
      <c r="H1244" s="1">
        <v>3.9</v>
      </c>
      <c r="I1244" s="1">
        <v>1.1499999999999999</v>
      </c>
      <c r="J1244" s="1">
        <v>1.23</v>
      </c>
      <c r="K1244" s="1">
        <v>2.27</v>
      </c>
      <c r="L1244" s="1">
        <v>1.39</v>
      </c>
      <c r="M1244" s="1">
        <v>0.78</v>
      </c>
    </row>
    <row r="1245" spans="1:13" x14ac:dyDescent="0.2">
      <c r="A1245" s="1" t="s">
        <v>1584</v>
      </c>
      <c r="B1245" s="1" t="s">
        <v>18</v>
      </c>
      <c r="C1245" s="1">
        <v>83</v>
      </c>
      <c r="D1245" s="1" t="s">
        <v>69</v>
      </c>
      <c r="E1245" s="1">
        <v>876</v>
      </c>
      <c r="F1245" s="1" t="s">
        <v>126</v>
      </c>
      <c r="G1245" s="1">
        <v>0.66</v>
      </c>
      <c r="H1245" s="1">
        <v>5.96</v>
      </c>
      <c r="I1245" s="1">
        <v>3.09</v>
      </c>
      <c r="J1245" s="1">
        <v>1.3</v>
      </c>
      <c r="K1245" s="1">
        <v>4.21</v>
      </c>
      <c r="L1245" s="1">
        <v>1.42</v>
      </c>
      <c r="M1245" s="1">
        <v>1.34</v>
      </c>
    </row>
    <row r="1246" spans="1:13" x14ac:dyDescent="0.2">
      <c r="A1246" s="1" t="s">
        <v>1585</v>
      </c>
      <c r="B1246" s="1" t="s">
        <v>14</v>
      </c>
      <c r="C1246" s="1">
        <v>83</v>
      </c>
      <c r="D1246" s="1" t="s">
        <v>1015</v>
      </c>
      <c r="E1246" s="1">
        <v>152</v>
      </c>
      <c r="F1246" s="1" t="s">
        <v>16</v>
      </c>
      <c r="G1246" s="1">
        <v>0.96</v>
      </c>
      <c r="H1246" s="1">
        <v>4.46</v>
      </c>
      <c r="I1246" s="1">
        <v>1.48</v>
      </c>
      <c r="J1246" s="1">
        <v>1.88</v>
      </c>
      <c r="K1246" s="1">
        <v>1.94</v>
      </c>
      <c r="L1246" s="1">
        <v>1.83</v>
      </c>
      <c r="M1246" s="1">
        <v>0.76</v>
      </c>
    </row>
    <row r="1247" spans="1:13" x14ac:dyDescent="0.2">
      <c r="A1247" s="1" t="s">
        <v>1586</v>
      </c>
      <c r="B1247" s="1" t="s">
        <v>18</v>
      </c>
      <c r="C1247" s="1">
        <v>83</v>
      </c>
      <c r="D1247" s="1" t="s">
        <v>606</v>
      </c>
      <c r="E1247" s="1">
        <v>286</v>
      </c>
      <c r="F1247" s="1" t="s">
        <v>16</v>
      </c>
      <c r="G1247" s="1">
        <v>14.36</v>
      </c>
      <c r="H1247" s="1">
        <v>4.46</v>
      </c>
      <c r="I1247" s="1">
        <v>0.59</v>
      </c>
      <c r="J1247" s="1">
        <v>1.88</v>
      </c>
      <c r="K1247" s="1">
        <v>2.14</v>
      </c>
      <c r="L1247" s="1">
        <v>1.7</v>
      </c>
      <c r="M1247" s="1">
        <v>0.73</v>
      </c>
    </row>
    <row r="1248" spans="1:13" x14ac:dyDescent="0.2">
      <c r="A1248" s="1" t="s">
        <v>1587</v>
      </c>
      <c r="B1248" s="1" t="s">
        <v>14</v>
      </c>
      <c r="C1248" s="1">
        <v>83</v>
      </c>
      <c r="D1248" s="1" t="s">
        <v>795</v>
      </c>
      <c r="E1248" s="1">
        <v>3387</v>
      </c>
      <c r="F1248" s="1" t="s">
        <v>16</v>
      </c>
      <c r="G1248" s="1">
        <v>0.56000000000000005</v>
      </c>
      <c r="H1248" s="1">
        <v>4.1399999999999997</v>
      </c>
      <c r="I1248" s="1">
        <v>1.1200000000000001</v>
      </c>
      <c r="J1248" s="1">
        <v>1.3</v>
      </c>
      <c r="K1248" s="1">
        <v>2.8</v>
      </c>
      <c r="L1248" s="1">
        <v>1.36</v>
      </c>
      <c r="M1248" s="1">
        <v>0.94</v>
      </c>
    </row>
    <row r="1249" spans="1:13" x14ac:dyDescent="0.2">
      <c r="A1249" s="1" t="s">
        <v>1588</v>
      </c>
      <c r="B1249" s="1" t="s">
        <v>18</v>
      </c>
      <c r="C1249" s="1">
        <v>83</v>
      </c>
      <c r="D1249" s="1" t="s">
        <v>1259</v>
      </c>
      <c r="E1249" s="1">
        <v>542</v>
      </c>
      <c r="F1249" s="1" t="s">
        <v>16</v>
      </c>
      <c r="G1249" s="1">
        <v>32.94</v>
      </c>
      <c r="H1249" s="1">
        <v>3.44</v>
      </c>
      <c r="I1249" s="1">
        <v>0.78</v>
      </c>
      <c r="J1249" s="1">
        <v>1.1499999999999999</v>
      </c>
      <c r="K1249" s="1">
        <v>1.95</v>
      </c>
      <c r="L1249" s="1">
        <v>1.39</v>
      </c>
      <c r="M1249" s="1">
        <v>0.72</v>
      </c>
    </row>
    <row r="1250" spans="1:13" x14ac:dyDescent="0.2">
      <c r="A1250" s="1" t="s">
        <v>1589</v>
      </c>
      <c r="B1250" s="1" t="s">
        <v>18</v>
      </c>
      <c r="C1250" s="1">
        <v>83</v>
      </c>
      <c r="D1250" s="1" t="s">
        <v>841</v>
      </c>
      <c r="E1250" s="1">
        <v>568</v>
      </c>
      <c r="F1250" s="1" t="s">
        <v>16</v>
      </c>
      <c r="G1250" s="1">
        <v>5.6</v>
      </c>
      <c r="H1250" s="1">
        <v>3.9</v>
      </c>
      <c r="I1250" s="1">
        <v>2.74</v>
      </c>
      <c r="J1250" s="1">
        <v>0.67</v>
      </c>
      <c r="K1250" s="1">
        <v>2.6</v>
      </c>
      <c r="L1250" s="1">
        <v>0.99</v>
      </c>
      <c r="M1250" s="1">
        <v>0.92</v>
      </c>
    </row>
    <row r="1251" spans="1:13" x14ac:dyDescent="0.2">
      <c r="A1251" s="1" t="s">
        <v>1590</v>
      </c>
      <c r="B1251" s="1" t="s">
        <v>18</v>
      </c>
      <c r="C1251" s="1">
        <v>83</v>
      </c>
      <c r="D1251" s="1" t="s">
        <v>642</v>
      </c>
      <c r="E1251" s="1">
        <v>3365</v>
      </c>
      <c r="F1251" s="1" t="s">
        <v>16</v>
      </c>
      <c r="G1251" s="1">
        <v>0.46</v>
      </c>
      <c r="H1251" s="1">
        <v>3.24</v>
      </c>
      <c r="I1251" s="1">
        <v>0.56000000000000005</v>
      </c>
      <c r="J1251" s="1">
        <v>1.65</v>
      </c>
      <c r="K1251" s="1">
        <v>1.48</v>
      </c>
      <c r="L1251" s="1">
        <v>1.37</v>
      </c>
      <c r="M1251" s="1">
        <v>0.52</v>
      </c>
    </row>
    <row r="1252" spans="1:13" x14ac:dyDescent="0.2">
      <c r="A1252" s="1" t="s">
        <v>1591</v>
      </c>
      <c r="B1252" s="1" t="s">
        <v>18</v>
      </c>
      <c r="C1252" s="1">
        <v>83</v>
      </c>
      <c r="D1252" s="1" t="s">
        <v>978</v>
      </c>
      <c r="E1252" s="1">
        <v>61</v>
      </c>
      <c r="F1252" s="1" t="s">
        <v>16</v>
      </c>
      <c r="G1252" s="1">
        <v>0.92</v>
      </c>
      <c r="H1252" s="1">
        <v>4.58</v>
      </c>
      <c r="I1252" s="1">
        <v>2.0299999999999998</v>
      </c>
      <c r="J1252" s="1">
        <v>1.22</v>
      </c>
      <c r="K1252" s="1">
        <v>2.77</v>
      </c>
      <c r="L1252" s="1">
        <v>1.55</v>
      </c>
      <c r="M1252" s="1">
        <v>0.99</v>
      </c>
    </row>
    <row r="1253" spans="1:13" x14ac:dyDescent="0.2">
      <c r="A1253" s="1" t="s">
        <v>1592</v>
      </c>
      <c r="B1253" s="1" t="s">
        <v>18</v>
      </c>
      <c r="C1253" s="1">
        <v>83</v>
      </c>
      <c r="D1253" s="1" t="s">
        <v>92</v>
      </c>
      <c r="E1253" s="1">
        <v>486</v>
      </c>
      <c r="F1253" s="1" t="s">
        <v>16</v>
      </c>
      <c r="G1253" s="1">
        <v>0.84</v>
      </c>
      <c r="H1253" s="1">
        <v>5.23</v>
      </c>
      <c r="I1253" s="1">
        <v>0.69</v>
      </c>
      <c r="J1253" s="1">
        <v>2.17</v>
      </c>
      <c r="K1253" s="1">
        <v>2.75</v>
      </c>
      <c r="L1253" s="1">
        <v>1.92</v>
      </c>
      <c r="M1253" s="1">
        <v>0.83</v>
      </c>
    </row>
    <row r="1254" spans="1:13" x14ac:dyDescent="0.2">
      <c r="A1254" s="1" t="s">
        <v>1593</v>
      </c>
      <c r="B1254" s="1" t="s">
        <v>14</v>
      </c>
      <c r="C1254" s="1">
        <v>83</v>
      </c>
      <c r="D1254" s="1" t="s">
        <v>132</v>
      </c>
      <c r="E1254" s="1">
        <v>3224</v>
      </c>
      <c r="F1254" s="1" t="s">
        <v>16</v>
      </c>
      <c r="G1254" s="1">
        <v>3.76</v>
      </c>
      <c r="H1254" s="1">
        <v>4.84</v>
      </c>
      <c r="I1254" s="1">
        <v>1.05</v>
      </c>
      <c r="J1254" s="1">
        <v>1.18</v>
      </c>
      <c r="K1254" s="1">
        <v>3.32</v>
      </c>
      <c r="L1254" s="1">
        <v>1.18</v>
      </c>
      <c r="M1254" s="1">
        <v>1.22</v>
      </c>
    </row>
    <row r="1255" spans="1:13" x14ac:dyDescent="0.2">
      <c r="A1255" s="1" t="s">
        <v>1594</v>
      </c>
      <c r="B1255" s="1" t="s">
        <v>18</v>
      </c>
      <c r="C1255" s="1">
        <v>83</v>
      </c>
      <c r="D1255" s="1" t="s">
        <v>33</v>
      </c>
      <c r="E1255" s="1">
        <v>3005</v>
      </c>
      <c r="F1255" s="1" t="s">
        <v>16</v>
      </c>
      <c r="G1255" s="1">
        <v>5.28</v>
      </c>
      <c r="H1255" s="1">
        <v>4.17</v>
      </c>
      <c r="I1255" s="1">
        <v>1.23</v>
      </c>
      <c r="J1255" s="1">
        <v>1.1299999999999999</v>
      </c>
      <c r="K1255" s="1">
        <v>2.77</v>
      </c>
      <c r="L1255" s="1">
        <v>1.29</v>
      </c>
      <c r="M1255" s="1">
        <v>1.08</v>
      </c>
    </row>
    <row r="1256" spans="1:13" x14ac:dyDescent="0.2">
      <c r="A1256" s="1" t="s">
        <v>1595</v>
      </c>
      <c r="B1256" s="1" t="s">
        <v>18</v>
      </c>
      <c r="C1256" s="1">
        <v>83</v>
      </c>
      <c r="D1256" s="1" t="s">
        <v>110</v>
      </c>
      <c r="E1256" s="1">
        <v>3262</v>
      </c>
      <c r="F1256" s="1" t="s">
        <v>16</v>
      </c>
      <c r="G1256" s="1">
        <v>0.52</v>
      </c>
      <c r="H1256" s="1">
        <v>4.47</v>
      </c>
      <c r="I1256" s="1">
        <v>1.35</v>
      </c>
      <c r="J1256" s="1">
        <v>1.3</v>
      </c>
      <c r="K1256" s="1">
        <v>2.86</v>
      </c>
      <c r="L1256" s="1">
        <v>1.1000000000000001</v>
      </c>
      <c r="M1256" s="1">
        <v>0.89</v>
      </c>
    </row>
    <row r="1257" spans="1:13" x14ac:dyDescent="0.2">
      <c r="A1257" s="1" t="s">
        <v>1596</v>
      </c>
      <c r="B1257" s="1" t="s">
        <v>18</v>
      </c>
      <c r="C1257" s="1">
        <v>83</v>
      </c>
      <c r="D1257" s="1" t="s">
        <v>848</v>
      </c>
      <c r="E1257" s="1">
        <v>3016</v>
      </c>
      <c r="F1257" s="1" t="s">
        <v>16</v>
      </c>
      <c r="G1257" s="1">
        <v>10.68</v>
      </c>
      <c r="H1257" s="1">
        <v>4.1100000000000003</v>
      </c>
      <c r="I1257" s="1">
        <v>0.89</v>
      </c>
      <c r="J1257" s="1">
        <v>1.1000000000000001</v>
      </c>
      <c r="K1257" s="1">
        <v>2.78</v>
      </c>
      <c r="L1257" s="1">
        <v>1.1200000000000001</v>
      </c>
      <c r="M1257" s="1">
        <v>0.91</v>
      </c>
    </row>
    <row r="1258" spans="1:13" x14ac:dyDescent="0.2">
      <c r="A1258" s="1" t="s">
        <v>1597</v>
      </c>
      <c r="B1258" s="1" t="s">
        <v>18</v>
      </c>
      <c r="C1258" s="1">
        <v>83</v>
      </c>
      <c r="D1258" s="1" t="s">
        <v>1365</v>
      </c>
      <c r="E1258" s="1">
        <v>633</v>
      </c>
      <c r="F1258" s="1" t="s">
        <v>16</v>
      </c>
      <c r="G1258" s="1">
        <v>8.2100000000000009</v>
      </c>
      <c r="H1258" s="1">
        <v>3.38</v>
      </c>
      <c r="I1258" s="1">
        <v>0.81</v>
      </c>
      <c r="J1258" s="1">
        <v>1.08</v>
      </c>
      <c r="K1258" s="1">
        <v>1.9</v>
      </c>
      <c r="L1258" s="1">
        <v>1.21</v>
      </c>
      <c r="M1258" s="1">
        <v>0.65</v>
      </c>
    </row>
    <row r="1259" spans="1:13" x14ac:dyDescent="0.2">
      <c r="A1259" s="1" t="s">
        <v>1598</v>
      </c>
      <c r="B1259" s="1" t="s">
        <v>14</v>
      </c>
      <c r="C1259" s="1">
        <v>83</v>
      </c>
      <c r="D1259" s="1" t="s">
        <v>1599</v>
      </c>
      <c r="E1259" s="1">
        <v>3010</v>
      </c>
      <c r="F1259" s="1" t="s">
        <v>16</v>
      </c>
      <c r="G1259" s="1">
        <v>1.1100000000000001</v>
      </c>
      <c r="H1259" s="1">
        <v>5.4</v>
      </c>
      <c r="I1259" s="1">
        <v>1.81</v>
      </c>
      <c r="J1259" s="1">
        <v>1.36</v>
      </c>
      <c r="K1259" s="1">
        <v>3.66</v>
      </c>
      <c r="L1259" s="1">
        <v>1.6</v>
      </c>
      <c r="M1259" s="1">
        <v>1.08</v>
      </c>
    </row>
    <row r="1260" spans="1:13" x14ac:dyDescent="0.2">
      <c r="A1260" s="1" t="s">
        <v>1591</v>
      </c>
      <c r="B1260" s="1" t="s">
        <v>18</v>
      </c>
      <c r="C1260" s="1">
        <v>83</v>
      </c>
      <c r="D1260" s="1" t="s">
        <v>935</v>
      </c>
      <c r="E1260" s="1">
        <v>68</v>
      </c>
      <c r="F1260" s="1" t="s">
        <v>16</v>
      </c>
      <c r="G1260" s="1">
        <v>0.82</v>
      </c>
      <c r="H1260" s="1">
        <v>3.11</v>
      </c>
      <c r="I1260" s="1">
        <v>1.48</v>
      </c>
      <c r="J1260" s="1">
        <v>1.38</v>
      </c>
      <c r="K1260" s="1">
        <v>1.34</v>
      </c>
      <c r="L1260" s="1">
        <v>1.63</v>
      </c>
      <c r="M1260" s="1">
        <v>0.56999999999999995</v>
      </c>
    </row>
    <row r="1261" spans="1:13" x14ac:dyDescent="0.2">
      <c r="A1261" s="1" t="s">
        <v>1600</v>
      </c>
      <c r="B1261" s="1" t="s">
        <v>18</v>
      </c>
      <c r="C1261" s="1">
        <v>83</v>
      </c>
      <c r="D1261" s="1" t="s">
        <v>454</v>
      </c>
      <c r="E1261" s="1">
        <v>66</v>
      </c>
      <c r="F1261" s="1" t="s">
        <v>16</v>
      </c>
      <c r="G1261" s="1">
        <v>0.44</v>
      </c>
      <c r="H1261" s="1">
        <v>3.52</v>
      </c>
      <c r="I1261" s="1">
        <v>0.92</v>
      </c>
      <c r="J1261" s="1">
        <v>1.1499999999999999</v>
      </c>
      <c r="K1261" s="1">
        <v>2</v>
      </c>
      <c r="L1261" s="1">
        <v>1.1499999999999999</v>
      </c>
      <c r="M1261" s="1">
        <v>0.73</v>
      </c>
    </row>
    <row r="1262" spans="1:13" x14ac:dyDescent="0.2">
      <c r="A1262" s="1" t="s">
        <v>1601</v>
      </c>
      <c r="B1262" s="1" t="s">
        <v>18</v>
      </c>
      <c r="C1262" s="1">
        <v>83</v>
      </c>
      <c r="D1262" s="1" t="s">
        <v>153</v>
      </c>
      <c r="E1262" s="1">
        <v>578</v>
      </c>
      <c r="F1262" s="1" t="s">
        <v>16</v>
      </c>
      <c r="G1262" s="1">
        <v>1.0900000000000001</v>
      </c>
      <c r="H1262" s="1">
        <v>8.3800000000000008</v>
      </c>
      <c r="I1262" s="1">
        <v>1.75</v>
      </c>
      <c r="J1262" s="1">
        <v>1.64</v>
      </c>
      <c r="K1262" s="1">
        <v>6.32</v>
      </c>
      <c r="L1262" s="1">
        <v>1.58</v>
      </c>
      <c r="M1262" s="1">
        <v>1.61</v>
      </c>
    </row>
    <row r="1263" spans="1:13" x14ac:dyDescent="0.2">
      <c r="A1263" s="1" t="s">
        <v>1602</v>
      </c>
      <c r="B1263" s="1" t="s">
        <v>14</v>
      </c>
      <c r="C1263" s="1">
        <v>83</v>
      </c>
      <c r="D1263" s="1" t="s">
        <v>1238</v>
      </c>
      <c r="E1263" s="1">
        <v>633</v>
      </c>
      <c r="F1263" s="1" t="s">
        <v>16</v>
      </c>
      <c r="G1263" s="1">
        <v>0.47</v>
      </c>
      <c r="H1263" s="1">
        <v>3.4</v>
      </c>
      <c r="I1263" s="1">
        <v>0.84</v>
      </c>
      <c r="J1263" s="1">
        <v>1.05</v>
      </c>
      <c r="K1263" s="1">
        <v>1.93</v>
      </c>
      <c r="L1263" s="1">
        <v>1.17</v>
      </c>
      <c r="M1263" s="1">
        <v>0.62</v>
      </c>
    </row>
    <row r="1264" spans="1:13" x14ac:dyDescent="0.2">
      <c r="A1264" s="1" t="s">
        <v>1600</v>
      </c>
      <c r="B1264" s="1" t="s">
        <v>18</v>
      </c>
      <c r="C1264" s="1">
        <v>83</v>
      </c>
      <c r="D1264" s="1" t="s">
        <v>420</v>
      </c>
      <c r="E1264" s="1">
        <v>537</v>
      </c>
      <c r="F1264" s="1" t="s">
        <v>16</v>
      </c>
      <c r="G1264" s="1">
        <v>0.14000000000000001</v>
      </c>
      <c r="H1264" s="1">
        <v>3.34</v>
      </c>
      <c r="I1264" s="1">
        <v>0.67</v>
      </c>
      <c r="J1264" s="1">
        <v>1.24</v>
      </c>
      <c r="K1264" s="1">
        <v>1.7</v>
      </c>
      <c r="L1264" s="1">
        <v>1.33</v>
      </c>
      <c r="M1264" s="1">
        <v>0.59</v>
      </c>
    </row>
    <row r="1265" spans="1:13" x14ac:dyDescent="0.2">
      <c r="A1265" s="1" t="s">
        <v>1603</v>
      </c>
      <c r="B1265" s="1" t="s">
        <v>18</v>
      </c>
      <c r="C1265" s="1">
        <v>83</v>
      </c>
      <c r="D1265" s="1" t="s">
        <v>183</v>
      </c>
      <c r="E1265" s="1">
        <v>665</v>
      </c>
      <c r="F1265" s="1" t="s">
        <v>16</v>
      </c>
      <c r="G1265" s="1">
        <v>51.49</v>
      </c>
      <c r="H1265" s="1">
        <v>4.9400000000000004</v>
      </c>
      <c r="I1265" s="1">
        <v>1.1599999999999999</v>
      </c>
      <c r="J1265" s="1">
        <v>1.46</v>
      </c>
      <c r="K1265" s="1">
        <v>3.03</v>
      </c>
      <c r="L1265" s="1">
        <v>1.38</v>
      </c>
      <c r="M1265" s="1">
        <v>0.95</v>
      </c>
    </row>
    <row r="1266" spans="1:13" x14ac:dyDescent="0.2">
      <c r="A1266" s="1" t="s">
        <v>1604</v>
      </c>
      <c r="B1266" s="1" t="s">
        <v>18</v>
      </c>
      <c r="C1266" s="1">
        <v>83</v>
      </c>
      <c r="D1266" s="1" t="s">
        <v>591</v>
      </c>
      <c r="E1266" s="1">
        <v>649</v>
      </c>
      <c r="F1266" s="1" t="s">
        <v>16</v>
      </c>
      <c r="G1266" s="1">
        <v>0.33</v>
      </c>
      <c r="H1266" s="1">
        <v>2.5299999999999998</v>
      </c>
      <c r="I1266" s="1">
        <v>1.08</v>
      </c>
      <c r="J1266" s="1">
        <v>0.9</v>
      </c>
      <c r="K1266" s="1">
        <v>1.29</v>
      </c>
      <c r="L1266" s="1">
        <v>1.24</v>
      </c>
      <c r="M1266" s="1">
        <v>0.49</v>
      </c>
    </row>
    <row r="1267" spans="1:13" x14ac:dyDescent="0.2">
      <c r="A1267" s="1" t="s">
        <v>1605</v>
      </c>
      <c r="B1267" s="1" t="s">
        <v>14</v>
      </c>
      <c r="C1267" s="1">
        <v>83</v>
      </c>
      <c r="D1267" s="1" t="s">
        <v>289</v>
      </c>
      <c r="E1267" s="1">
        <v>3379</v>
      </c>
      <c r="F1267" s="1" t="s">
        <v>16</v>
      </c>
      <c r="G1267" s="1">
        <v>3.11</v>
      </c>
      <c r="H1267" s="1">
        <v>4.18</v>
      </c>
      <c r="I1267" s="1">
        <v>0.95</v>
      </c>
      <c r="J1267" s="1">
        <v>1.52</v>
      </c>
      <c r="K1267" s="1">
        <v>2.5499999999999998</v>
      </c>
      <c r="L1267" s="1">
        <v>1.53</v>
      </c>
      <c r="M1267" s="1">
        <v>0.8</v>
      </c>
    </row>
    <row r="1268" spans="1:13" x14ac:dyDescent="0.2">
      <c r="A1268" s="1" t="s">
        <v>1606</v>
      </c>
      <c r="B1268" s="1" t="s">
        <v>14</v>
      </c>
      <c r="C1268" s="1">
        <v>84</v>
      </c>
      <c r="D1268" s="1" t="s">
        <v>1294</v>
      </c>
      <c r="E1268" s="1">
        <v>897</v>
      </c>
      <c r="F1268" s="1" t="s">
        <v>16</v>
      </c>
      <c r="G1268" s="1">
        <v>0.75</v>
      </c>
      <c r="H1268" s="1">
        <v>4.45</v>
      </c>
      <c r="I1268" s="1">
        <v>0.88</v>
      </c>
      <c r="J1268" s="1">
        <v>1.72</v>
      </c>
      <c r="K1268" s="1">
        <v>2.81</v>
      </c>
      <c r="L1268" s="1">
        <v>1.64</v>
      </c>
      <c r="M1268" s="1">
        <v>0.86</v>
      </c>
    </row>
    <row r="1269" spans="1:13" x14ac:dyDescent="0.2">
      <c r="A1269" s="1" t="s">
        <v>1607</v>
      </c>
      <c r="B1269" s="1" t="s">
        <v>18</v>
      </c>
      <c r="C1269" s="1">
        <v>84</v>
      </c>
      <c r="D1269" s="1" t="s">
        <v>1294</v>
      </c>
      <c r="E1269" s="1">
        <v>940</v>
      </c>
      <c r="F1269" s="1" t="s">
        <v>16</v>
      </c>
      <c r="G1269" s="1">
        <v>2.41</v>
      </c>
      <c r="H1269" s="1">
        <v>2.91</v>
      </c>
      <c r="I1269" s="1">
        <v>1.86</v>
      </c>
      <c r="J1269" s="1">
        <v>0.9</v>
      </c>
      <c r="K1269" s="1">
        <v>1.66</v>
      </c>
      <c r="L1269" s="1">
        <v>1.24</v>
      </c>
      <c r="M1269" s="1">
        <v>0.6</v>
      </c>
    </row>
    <row r="1270" spans="1:13" x14ac:dyDescent="0.2">
      <c r="A1270" s="1" t="s">
        <v>602</v>
      </c>
      <c r="B1270" s="1" t="s">
        <v>14</v>
      </c>
      <c r="C1270" s="1">
        <v>84</v>
      </c>
      <c r="D1270" s="1" t="s">
        <v>204</v>
      </c>
      <c r="E1270" s="1">
        <v>16</v>
      </c>
      <c r="F1270" s="1" t="s">
        <v>16</v>
      </c>
      <c r="G1270" s="1">
        <v>2.3199999999999998</v>
      </c>
      <c r="H1270" s="1">
        <v>4.41</v>
      </c>
      <c r="I1270" s="1">
        <v>1.91</v>
      </c>
      <c r="J1270" s="1">
        <v>1.36</v>
      </c>
      <c r="K1270" s="1">
        <v>2.44</v>
      </c>
      <c r="L1270" s="1">
        <v>1.7</v>
      </c>
      <c r="M1270" s="1">
        <v>0.91</v>
      </c>
    </row>
    <row r="1271" spans="1:13" x14ac:dyDescent="0.2">
      <c r="A1271" s="1" t="s">
        <v>1608</v>
      </c>
      <c r="B1271" s="1" t="s">
        <v>14</v>
      </c>
      <c r="C1271" s="1">
        <v>84</v>
      </c>
      <c r="D1271" s="1" t="s">
        <v>346</v>
      </c>
      <c r="E1271" s="1">
        <v>982</v>
      </c>
      <c r="F1271" s="1" t="s">
        <v>16</v>
      </c>
      <c r="G1271" s="1">
        <v>1.07</v>
      </c>
      <c r="H1271" s="1">
        <v>4.33</v>
      </c>
      <c r="I1271" s="1">
        <v>1.24</v>
      </c>
      <c r="J1271" s="1">
        <v>1.55</v>
      </c>
      <c r="K1271" s="1">
        <v>2.75</v>
      </c>
      <c r="L1271" s="1">
        <v>1.56</v>
      </c>
      <c r="M1271" s="1">
        <v>0.96</v>
      </c>
    </row>
    <row r="1272" spans="1:13" x14ac:dyDescent="0.2">
      <c r="A1272" s="1" t="s">
        <v>1609</v>
      </c>
      <c r="B1272" s="1" t="s">
        <v>14</v>
      </c>
      <c r="C1272" s="1">
        <v>84</v>
      </c>
      <c r="D1272" s="1" t="s">
        <v>638</v>
      </c>
      <c r="E1272" s="1">
        <v>144</v>
      </c>
      <c r="F1272" s="1" t="s">
        <v>16</v>
      </c>
      <c r="G1272" s="1">
        <v>0.06</v>
      </c>
      <c r="H1272" s="1">
        <v>2.13</v>
      </c>
      <c r="I1272" s="1">
        <v>0.6</v>
      </c>
      <c r="J1272" s="1">
        <v>1.29</v>
      </c>
      <c r="K1272" s="1">
        <v>0.83</v>
      </c>
      <c r="L1272" s="1">
        <v>1.29</v>
      </c>
      <c r="M1272" s="1">
        <v>0.4</v>
      </c>
    </row>
    <row r="1273" spans="1:13" x14ac:dyDescent="0.2">
      <c r="A1273" s="1" t="s">
        <v>1610</v>
      </c>
      <c r="B1273" s="1" t="s">
        <v>18</v>
      </c>
      <c r="C1273" s="1">
        <v>84</v>
      </c>
      <c r="D1273" s="1" t="s">
        <v>708</v>
      </c>
      <c r="E1273" s="1">
        <v>606</v>
      </c>
      <c r="F1273" s="1" t="s">
        <v>16</v>
      </c>
      <c r="G1273" s="1">
        <v>3.84</v>
      </c>
      <c r="H1273" s="1">
        <v>3.35</v>
      </c>
      <c r="I1273" s="1">
        <v>2.09</v>
      </c>
      <c r="J1273" s="1">
        <v>1.33</v>
      </c>
      <c r="K1273" s="1">
        <v>1.53</v>
      </c>
      <c r="L1273" s="1">
        <v>1.52</v>
      </c>
      <c r="M1273" s="1">
        <v>0.66</v>
      </c>
    </row>
    <row r="1274" spans="1:13" x14ac:dyDescent="0.2">
      <c r="A1274" s="1" t="s">
        <v>1611</v>
      </c>
      <c r="B1274" s="1" t="s">
        <v>18</v>
      </c>
      <c r="C1274" s="1">
        <v>84</v>
      </c>
      <c r="D1274" s="1" t="s">
        <v>214</v>
      </c>
      <c r="E1274" s="1">
        <v>651</v>
      </c>
      <c r="F1274" s="1" t="s">
        <v>16</v>
      </c>
      <c r="G1274" s="1">
        <v>0.61</v>
      </c>
      <c r="H1274" s="1">
        <v>2.4700000000000002</v>
      </c>
      <c r="I1274" s="1">
        <v>0.5</v>
      </c>
      <c r="J1274" s="1">
        <v>1.1100000000000001</v>
      </c>
      <c r="K1274" s="1">
        <v>1.1299999999999999</v>
      </c>
      <c r="L1274" s="1">
        <v>1.3</v>
      </c>
      <c r="M1274" s="1">
        <v>0.48</v>
      </c>
    </row>
    <row r="1275" spans="1:13" x14ac:dyDescent="0.2">
      <c r="A1275" s="1" t="s">
        <v>1611</v>
      </c>
      <c r="B1275" s="1" t="s">
        <v>18</v>
      </c>
      <c r="C1275" s="1">
        <v>84</v>
      </c>
      <c r="D1275" s="1" t="s">
        <v>216</v>
      </c>
      <c r="E1275" s="1">
        <v>516</v>
      </c>
      <c r="F1275" s="1" t="s">
        <v>16</v>
      </c>
      <c r="G1275" s="1">
        <v>0.56000000000000005</v>
      </c>
      <c r="H1275" s="1">
        <v>2.13</v>
      </c>
      <c r="I1275" s="1">
        <v>0.39</v>
      </c>
      <c r="J1275" s="1">
        <v>1.0900000000000001</v>
      </c>
      <c r="K1275" s="1">
        <v>0.74</v>
      </c>
      <c r="L1275" s="1">
        <v>1.1100000000000001</v>
      </c>
      <c r="M1275" s="1">
        <v>0.38</v>
      </c>
    </row>
    <row r="1276" spans="1:13" x14ac:dyDescent="0.2">
      <c r="A1276" s="1" t="s">
        <v>1375</v>
      </c>
      <c r="B1276" s="1" t="s">
        <v>14</v>
      </c>
      <c r="C1276" s="1">
        <v>84</v>
      </c>
      <c r="D1276" s="1" t="s">
        <v>42</v>
      </c>
      <c r="E1276" s="1">
        <v>3006</v>
      </c>
      <c r="F1276" s="1" t="s">
        <v>16</v>
      </c>
      <c r="G1276" s="1">
        <v>0.88</v>
      </c>
      <c r="H1276" s="1">
        <v>4.13</v>
      </c>
      <c r="I1276" s="1">
        <v>1.1499999999999999</v>
      </c>
      <c r="J1276" s="1">
        <v>1.49</v>
      </c>
      <c r="K1276" s="1">
        <v>2.6</v>
      </c>
      <c r="L1276" s="1">
        <v>1.54</v>
      </c>
      <c r="M1276" s="1">
        <v>0.82</v>
      </c>
    </row>
    <row r="1277" spans="1:13" x14ac:dyDescent="0.2">
      <c r="A1277" s="1" t="s">
        <v>1612</v>
      </c>
      <c r="B1277" s="1" t="s">
        <v>14</v>
      </c>
      <c r="C1277" s="1">
        <v>84</v>
      </c>
      <c r="D1277" s="1" t="s">
        <v>1518</v>
      </c>
      <c r="E1277" s="1">
        <v>3005</v>
      </c>
      <c r="F1277" s="1" t="s">
        <v>16</v>
      </c>
      <c r="G1277" s="1">
        <v>0.68</v>
      </c>
      <c r="H1277" s="1">
        <v>3.79</v>
      </c>
      <c r="I1277" s="1">
        <v>1.55</v>
      </c>
      <c r="J1277" s="1">
        <v>1.21</v>
      </c>
      <c r="K1277" s="1">
        <v>2.39</v>
      </c>
      <c r="L1277" s="1">
        <v>1.38</v>
      </c>
      <c r="M1277" s="1">
        <v>0.81</v>
      </c>
    </row>
    <row r="1278" spans="1:13" x14ac:dyDescent="0.2">
      <c r="A1278" s="1" t="s">
        <v>1613</v>
      </c>
      <c r="B1278" s="1" t="s">
        <v>14</v>
      </c>
      <c r="C1278" s="1">
        <v>84</v>
      </c>
      <c r="D1278" s="1" t="s">
        <v>767</v>
      </c>
      <c r="E1278" s="1">
        <v>536</v>
      </c>
      <c r="F1278" s="1" t="s">
        <v>16</v>
      </c>
      <c r="G1278" s="1">
        <v>11.95</v>
      </c>
      <c r="H1278" s="1">
        <v>4.22</v>
      </c>
      <c r="I1278" s="1">
        <v>0.97</v>
      </c>
      <c r="J1278" s="1">
        <v>1.51</v>
      </c>
      <c r="K1278" s="1">
        <v>2.19</v>
      </c>
      <c r="L1278" s="1">
        <v>1.64</v>
      </c>
      <c r="M1278" s="1">
        <v>0.79</v>
      </c>
    </row>
    <row r="1279" spans="1:13" x14ac:dyDescent="0.2">
      <c r="A1279" s="1" t="s">
        <v>1614</v>
      </c>
      <c r="B1279" s="1" t="s">
        <v>18</v>
      </c>
      <c r="C1279" s="1">
        <v>84</v>
      </c>
      <c r="D1279" s="1" t="s">
        <v>131</v>
      </c>
      <c r="E1279" s="1">
        <v>532</v>
      </c>
      <c r="F1279" s="1" t="s">
        <v>16</v>
      </c>
      <c r="G1279" s="1">
        <v>0.45</v>
      </c>
      <c r="H1279" s="1">
        <v>2.76</v>
      </c>
      <c r="I1279" s="1">
        <v>0.92</v>
      </c>
      <c r="J1279" s="1">
        <v>0.99</v>
      </c>
      <c r="K1279" s="1">
        <v>1.37</v>
      </c>
      <c r="L1279" s="1">
        <v>1.22</v>
      </c>
      <c r="M1279" s="1">
        <v>0.57999999999999996</v>
      </c>
    </row>
    <row r="1280" spans="1:13" x14ac:dyDescent="0.2">
      <c r="A1280" s="1" t="s">
        <v>1615</v>
      </c>
      <c r="B1280" s="1" t="s">
        <v>18</v>
      </c>
      <c r="C1280" s="1">
        <v>84</v>
      </c>
      <c r="D1280" s="1" t="s">
        <v>1616</v>
      </c>
      <c r="E1280" s="1">
        <v>3315</v>
      </c>
      <c r="F1280" s="1" t="s">
        <v>16</v>
      </c>
      <c r="G1280" s="1">
        <v>1.53</v>
      </c>
      <c r="H1280" s="1">
        <v>3.77</v>
      </c>
      <c r="I1280" s="1">
        <v>2.2000000000000002</v>
      </c>
      <c r="J1280" s="1">
        <v>1.28</v>
      </c>
      <c r="K1280" s="1">
        <v>2.06</v>
      </c>
      <c r="L1280" s="1">
        <v>1.36</v>
      </c>
      <c r="M1280" s="1">
        <v>0.82</v>
      </c>
    </row>
    <row r="1281" spans="1:13" x14ac:dyDescent="0.2">
      <c r="A1281" s="1" t="s">
        <v>1617</v>
      </c>
      <c r="B1281" s="1" t="s">
        <v>18</v>
      </c>
      <c r="C1281" s="1">
        <v>84</v>
      </c>
      <c r="D1281" s="1" t="s">
        <v>1231</v>
      </c>
      <c r="E1281" s="1">
        <v>659</v>
      </c>
      <c r="F1281" s="1" t="s">
        <v>16</v>
      </c>
      <c r="G1281" s="1">
        <v>0.72</v>
      </c>
      <c r="H1281" s="1">
        <v>5.31</v>
      </c>
      <c r="I1281" s="1">
        <v>1.31</v>
      </c>
      <c r="J1281" s="1">
        <v>1.52</v>
      </c>
      <c r="K1281" s="1">
        <v>3.43</v>
      </c>
      <c r="L1281" s="1">
        <v>1.51</v>
      </c>
      <c r="M1281" s="1">
        <v>1.1200000000000001</v>
      </c>
    </row>
    <row r="1282" spans="1:13" x14ac:dyDescent="0.2">
      <c r="A1282" s="1" t="s">
        <v>1611</v>
      </c>
      <c r="B1282" s="1" t="s">
        <v>18</v>
      </c>
      <c r="C1282" s="1">
        <v>84</v>
      </c>
      <c r="D1282" s="1" t="s">
        <v>281</v>
      </c>
      <c r="E1282" s="1">
        <v>628</v>
      </c>
      <c r="F1282" s="1" t="s">
        <v>16</v>
      </c>
      <c r="G1282" s="1">
        <v>0.35</v>
      </c>
      <c r="H1282" s="1">
        <v>2.2000000000000002</v>
      </c>
      <c r="I1282" s="1">
        <v>0.41</v>
      </c>
      <c r="J1282" s="1">
        <v>0.94</v>
      </c>
      <c r="K1282" s="1">
        <v>0.98</v>
      </c>
      <c r="L1282" s="1">
        <v>1.17</v>
      </c>
      <c r="M1282" s="1">
        <v>0.44</v>
      </c>
    </row>
    <row r="1283" spans="1:13" x14ac:dyDescent="0.2">
      <c r="A1283" s="1" t="s">
        <v>1618</v>
      </c>
      <c r="B1283" s="1" t="s">
        <v>18</v>
      </c>
      <c r="C1283" s="1">
        <v>84</v>
      </c>
      <c r="D1283" s="1" t="s">
        <v>811</v>
      </c>
      <c r="E1283" s="1">
        <v>584</v>
      </c>
      <c r="F1283" s="1" t="s">
        <v>16</v>
      </c>
      <c r="G1283" s="1">
        <v>7.2</v>
      </c>
      <c r="H1283" s="1">
        <v>4.03</v>
      </c>
      <c r="I1283" s="1">
        <v>1.47</v>
      </c>
      <c r="J1283" s="1">
        <v>0.97</v>
      </c>
      <c r="K1283" s="1">
        <v>2.67</v>
      </c>
      <c r="L1283" s="1">
        <v>1.0900000000000001</v>
      </c>
      <c r="M1283" s="1">
        <v>0.82</v>
      </c>
    </row>
    <row r="1284" spans="1:13" x14ac:dyDescent="0.2">
      <c r="A1284" s="1" t="s">
        <v>1619</v>
      </c>
      <c r="B1284" s="1" t="s">
        <v>14</v>
      </c>
      <c r="C1284" s="1">
        <v>84</v>
      </c>
      <c r="D1284" s="1" t="s">
        <v>1620</v>
      </c>
      <c r="E1284" s="1">
        <v>606</v>
      </c>
      <c r="F1284" s="1" t="s">
        <v>16</v>
      </c>
      <c r="G1284" s="1">
        <v>7.16</v>
      </c>
      <c r="H1284" s="1">
        <v>3.56</v>
      </c>
      <c r="I1284" s="1">
        <v>0.77</v>
      </c>
      <c r="J1284" s="1">
        <v>1.42</v>
      </c>
      <c r="K1284" s="1">
        <v>1.68</v>
      </c>
      <c r="L1284" s="1">
        <v>1.52</v>
      </c>
      <c r="M1284" s="1">
        <v>0.64</v>
      </c>
    </row>
    <row r="1285" spans="1:13" x14ac:dyDescent="0.2">
      <c r="A1285" s="1" t="s">
        <v>1621</v>
      </c>
      <c r="B1285" s="1" t="s">
        <v>14</v>
      </c>
      <c r="C1285" s="1">
        <v>84</v>
      </c>
      <c r="D1285" s="1" t="s">
        <v>1622</v>
      </c>
      <c r="E1285" s="1">
        <v>3330</v>
      </c>
      <c r="F1285" s="1" t="s">
        <v>16</v>
      </c>
      <c r="G1285" s="1">
        <v>18</v>
      </c>
      <c r="H1285" s="1">
        <v>3.82</v>
      </c>
      <c r="I1285" s="1">
        <v>0.02</v>
      </c>
      <c r="J1285" s="1">
        <v>1.59</v>
      </c>
      <c r="K1285" s="1">
        <v>3.19</v>
      </c>
      <c r="L1285" s="1">
        <v>1.44</v>
      </c>
      <c r="M1285" s="1">
        <v>1.19</v>
      </c>
    </row>
    <row r="1286" spans="1:13" x14ac:dyDescent="0.2">
      <c r="A1286" s="1" t="s">
        <v>1623</v>
      </c>
      <c r="B1286" s="1" t="s">
        <v>18</v>
      </c>
      <c r="C1286" s="1">
        <v>84</v>
      </c>
      <c r="D1286" s="1" t="s">
        <v>47</v>
      </c>
      <c r="E1286" s="1">
        <v>2170</v>
      </c>
      <c r="F1286" s="1" t="s">
        <v>16</v>
      </c>
      <c r="G1286" s="1">
        <v>120.16</v>
      </c>
      <c r="H1286" s="1">
        <v>3.71</v>
      </c>
      <c r="I1286" s="1">
        <v>0.56000000000000005</v>
      </c>
      <c r="J1286" s="1">
        <v>1.3</v>
      </c>
      <c r="K1286" s="1">
        <v>1.92</v>
      </c>
      <c r="L1286" s="1">
        <v>1.25</v>
      </c>
      <c r="M1286" s="1">
        <v>0.77</v>
      </c>
    </row>
    <row r="1287" spans="1:13" x14ac:dyDescent="0.2">
      <c r="A1287" s="1" t="s">
        <v>1624</v>
      </c>
      <c r="B1287" s="1" t="s">
        <v>18</v>
      </c>
      <c r="C1287" s="1">
        <v>84</v>
      </c>
      <c r="D1287" s="1" t="s">
        <v>1001</v>
      </c>
      <c r="E1287" s="1">
        <v>3393</v>
      </c>
      <c r="F1287" s="1" t="s">
        <v>16</v>
      </c>
      <c r="G1287" s="1">
        <v>24.94</v>
      </c>
      <c r="H1287" s="1">
        <v>4.13</v>
      </c>
      <c r="I1287" s="1">
        <v>1.27</v>
      </c>
      <c r="J1287" s="1">
        <v>1.05</v>
      </c>
      <c r="K1287" s="1">
        <v>2.86</v>
      </c>
      <c r="L1287" s="1">
        <v>1.25</v>
      </c>
      <c r="M1287" s="1">
        <v>0.96</v>
      </c>
    </row>
    <row r="1288" spans="1:13" x14ac:dyDescent="0.2">
      <c r="A1288" s="1" t="s">
        <v>1591</v>
      </c>
      <c r="B1288" s="1" t="s">
        <v>18</v>
      </c>
      <c r="C1288" s="1">
        <v>84</v>
      </c>
      <c r="D1288" s="1" t="s">
        <v>289</v>
      </c>
      <c r="E1288" s="1">
        <v>139</v>
      </c>
      <c r="F1288" s="1" t="s">
        <v>16</v>
      </c>
      <c r="G1288" s="1">
        <v>0.72</v>
      </c>
      <c r="H1288" s="1">
        <v>3.11</v>
      </c>
      <c r="I1288" s="1">
        <v>1.48</v>
      </c>
      <c r="J1288" s="1">
        <v>1.25</v>
      </c>
      <c r="K1288" s="1">
        <v>1.44</v>
      </c>
      <c r="L1288" s="1">
        <v>1.52</v>
      </c>
      <c r="M1288" s="1">
        <v>0.61</v>
      </c>
    </row>
    <row r="1289" spans="1:13" x14ac:dyDescent="0.2">
      <c r="A1289" s="1" t="s">
        <v>1625</v>
      </c>
      <c r="B1289" s="1" t="s">
        <v>18</v>
      </c>
      <c r="C1289" s="1">
        <v>84</v>
      </c>
      <c r="D1289" s="1" t="s">
        <v>952</v>
      </c>
      <c r="E1289" s="1">
        <v>3314</v>
      </c>
      <c r="F1289" s="1" t="s">
        <v>16</v>
      </c>
      <c r="G1289" s="1">
        <v>5.44</v>
      </c>
      <c r="H1289" s="1">
        <v>5.55</v>
      </c>
      <c r="I1289" s="1">
        <v>1.95</v>
      </c>
      <c r="J1289" s="1">
        <v>1.27</v>
      </c>
      <c r="K1289" s="1">
        <v>3.88</v>
      </c>
      <c r="L1289" s="1">
        <v>1.5</v>
      </c>
      <c r="M1289" s="1">
        <v>1.32</v>
      </c>
    </row>
    <row r="1290" spans="1:13" x14ac:dyDescent="0.2">
      <c r="A1290" s="1" t="s">
        <v>1626</v>
      </c>
      <c r="B1290" s="1" t="s">
        <v>18</v>
      </c>
      <c r="C1290" s="1">
        <v>84</v>
      </c>
      <c r="D1290" s="1" t="s">
        <v>81</v>
      </c>
      <c r="E1290" s="1">
        <v>672</v>
      </c>
      <c r="F1290" s="1" t="s">
        <v>16</v>
      </c>
      <c r="G1290" s="1">
        <v>8.7899999999999991</v>
      </c>
      <c r="H1290" s="1">
        <v>3.44</v>
      </c>
      <c r="I1290" s="1">
        <v>0.9</v>
      </c>
      <c r="J1290" s="1">
        <v>1.1499999999999999</v>
      </c>
      <c r="K1290" s="1">
        <v>1.88</v>
      </c>
      <c r="L1290" s="1">
        <v>1.33</v>
      </c>
      <c r="M1290" s="1">
        <v>0.62</v>
      </c>
    </row>
    <row r="1291" spans="1:13" x14ac:dyDescent="0.2">
      <c r="A1291" s="1" t="s">
        <v>1627</v>
      </c>
      <c r="B1291" s="1" t="s">
        <v>18</v>
      </c>
      <c r="C1291" s="1">
        <v>85</v>
      </c>
      <c r="D1291" s="1" t="s">
        <v>296</v>
      </c>
      <c r="E1291" s="1">
        <v>897</v>
      </c>
      <c r="F1291" s="1" t="s">
        <v>16</v>
      </c>
      <c r="G1291" s="1">
        <v>6.01</v>
      </c>
      <c r="H1291" s="1">
        <v>4.4000000000000004</v>
      </c>
      <c r="I1291" s="1">
        <v>2.1</v>
      </c>
      <c r="J1291" s="1">
        <v>0.92</v>
      </c>
      <c r="K1291" s="1">
        <v>3.1</v>
      </c>
      <c r="L1291" s="1">
        <v>1.07</v>
      </c>
      <c r="M1291" s="1">
        <v>1.2</v>
      </c>
    </row>
    <row r="1292" spans="1:13" x14ac:dyDescent="0.2">
      <c r="A1292" s="1" t="s">
        <v>1628</v>
      </c>
      <c r="B1292" s="1" t="s">
        <v>14</v>
      </c>
      <c r="C1292" s="1">
        <v>85</v>
      </c>
      <c r="D1292" s="1" t="s">
        <v>632</v>
      </c>
      <c r="E1292" s="1">
        <v>538</v>
      </c>
      <c r="F1292" s="1" t="s">
        <v>16</v>
      </c>
      <c r="G1292" s="1">
        <v>2.2400000000000002</v>
      </c>
      <c r="H1292" s="1">
        <v>4.58</v>
      </c>
      <c r="I1292" s="1">
        <v>1.62</v>
      </c>
      <c r="J1292" s="1">
        <v>1.1399999999999999</v>
      </c>
      <c r="K1292" s="1">
        <v>2.98</v>
      </c>
      <c r="L1292" s="1">
        <v>1.38</v>
      </c>
      <c r="M1292" s="1">
        <v>0.95</v>
      </c>
    </row>
    <row r="1293" spans="1:13" x14ac:dyDescent="0.2">
      <c r="A1293" s="1" t="s">
        <v>1629</v>
      </c>
      <c r="B1293" s="1" t="s">
        <v>14</v>
      </c>
      <c r="C1293" s="1">
        <v>85</v>
      </c>
      <c r="D1293" s="1" t="s">
        <v>693</v>
      </c>
      <c r="E1293" s="1">
        <v>627</v>
      </c>
      <c r="F1293" s="1" t="s">
        <v>16</v>
      </c>
      <c r="G1293" s="1">
        <v>1.84</v>
      </c>
      <c r="H1293" s="1">
        <v>3.86</v>
      </c>
      <c r="I1293" s="1">
        <v>1.43</v>
      </c>
      <c r="J1293" s="1">
        <v>0.9</v>
      </c>
      <c r="K1293" s="1">
        <v>2.5</v>
      </c>
      <c r="L1293" s="1">
        <v>1.1499999999999999</v>
      </c>
      <c r="M1293" s="1">
        <v>0.86</v>
      </c>
    </row>
    <row r="1294" spans="1:13" x14ac:dyDescent="0.2">
      <c r="A1294" s="1" t="s">
        <v>1630</v>
      </c>
      <c r="B1294" s="1" t="s">
        <v>14</v>
      </c>
      <c r="C1294" s="1">
        <v>85</v>
      </c>
      <c r="D1294" s="1" t="s">
        <v>123</v>
      </c>
      <c r="E1294" s="1">
        <v>624</v>
      </c>
      <c r="F1294" s="1" t="s">
        <v>16</v>
      </c>
      <c r="G1294" s="1">
        <v>9.8000000000000007</v>
      </c>
      <c r="H1294" s="1">
        <v>3.58</v>
      </c>
      <c r="I1294" s="1">
        <v>0.84</v>
      </c>
      <c r="J1294" s="1">
        <v>1.21</v>
      </c>
      <c r="K1294" s="1">
        <v>1.95</v>
      </c>
      <c r="L1294" s="1">
        <v>1.23</v>
      </c>
      <c r="M1294" s="1">
        <v>0.64</v>
      </c>
    </row>
    <row r="1295" spans="1:13" x14ac:dyDescent="0.2">
      <c r="A1295" s="1" t="s">
        <v>1631</v>
      </c>
      <c r="B1295" s="1" t="s">
        <v>14</v>
      </c>
      <c r="C1295" s="1">
        <v>85</v>
      </c>
      <c r="D1295" s="1" t="s">
        <v>263</v>
      </c>
      <c r="E1295" s="1">
        <v>849</v>
      </c>
      <c r="F1295" s="1" t="s">
        <v>16</v>
      </c>
      <c r="G1295" s="1">
        <v>40.630000000000003</v>
      </c>
      <c r="H1295" s="1">
        <v>3.1</v>
      </c>
      <c r="I1295" s="1">
        <v>1.78</v>
      </c>
      <c r="J1295" s="1">
        <v>1.45</v>
      </c>
      <c r="K1295" s="1">
        <v>1.39</v>
      </c>
      <c r="L1295" s="1">
        <v>1.33</v>
      </c>
      <c r="M1295" s="1">
        <v>0.52</v>
      </c>
    </row>
    <row r="1296" spans="1:13" x14ac:dyDescent="0.2">
      <c r="A1296" s="1" t="s">
        <v>1632</v>
      </c>
      <c r="B1296" s="1" t="s">
        <v>18</v>
      </c>
      <c r="C1296" s="1">
        <v>85</v>
      </c>
      <c r="D1296" s="1" t="s">
        <v>377</v>
      </c>
      <c r="E1296" s="1">
        <v>12</v>
      </c>
      <c r="F1296" s="1" t="s">
        <v>16</v>
      </c>
      <c r="G1296" s="1">
        <v>0.22</v>
      </c>
      <c r="H1296" s="1">
        <v>2.5299999999999998</v>
      </c>
      <c r="I1296" s="1">
        <v>0.54</v>
      </c>
      <c r="J1296" s="1">
        <v>1.38</v>
      </c>
      <c r="K1296" s="1">
        <v>0.88</v>
      </c>
      <c r="L1296" s="1">
        <v>1.35</v>
      </c>
      <c r="M1296" s="1">
        <v>0.41</v>
      </c>
    </row>
    <row r="1297" spans="1:13" x14ac:dyDescent="0.2">
      <c r="A1297" s="1" t="s">
        <v>1633</v>
      </c>
      <c r="B1297" s="1" t="s">
        <v>18</v>
      </c>
      <c r="C1297" s="1">
        <v>85</v>
      </c>
      <c r="D1297" s="1" t="s">
        <v>56</v>
      </c>
      <c r="E1297" s="1">
        <v>88</v>
      </c>
      <c r="F1297" s="1" t="s">
        <v>16</v>
      </c>
      <c r="G1297" s="1">
        <v>1.52</v>
      </c>
      <c r="H1297" s="1">
        <v>4.59</v>
      </c>
      <c r="I1297" s="1">
        <v>1.06</v>
      </c>
      <c r="J1297" s="1">
        <v>1.84</v>
      </c>
      <c r="K1297" s="1">
        <v>2.2999999999999998</v>
      </c>
      <c r="L1297" s="1">
        <v>1.9</v>
      </c>
      <c r="M1297" s="1">
        <v>0.75</v>
      </c>
    </row>
    <row r="1298" spans="1:13" x14ac:dyDescent="0.2">
      <c r="A1298" s="1" t="s">
        <v>1634</v>
      </c>
      <c r="B1298" s="1" t="s">
        <v>18</v>
      </c>
      <c r="C1298" s="1">
        <v>85</v>
      </c>
      <c r="D1298" s="1" t="s">
        <v>107</v>
      </c>
      <c r="E1298" s="1">
        <v>623</v>
      </c>
      <c r="F1298" s="1" t="s">
        <v>16</v>
      </c>
      <c r="G1298" s="1">
        <v>4.67</v>
      </c>
      <c r="H1298" s="1">
        <v>6.1</v>
      </c>
      <c r="I1298" s="1">
        <v>2</v>
      </c>
      <c r="J1298" s="1">
        <v>1.17</v>
      </c>
      <c r="K1298" s="1">
        <v>3.98</v>
      </c>
      <c r="L1298" s="1">
        <v>1.41</v>
      </c>
      <c r="M1298" s="1">
        <v>1.33</v>
      </c>
    </row>
    <row r="1299" spans="1:13" x14ac:dyDescent="0.2">
      <c r="A1299" s="1" t="s">
        <v>1635</v>
      </c>
      <c r="B1299" s="1" t="s">
        <v>14</v>
      </c>
      <c r="C1299" s="1">
        <v>85</v>
      </c>
      <c r="D1299" s="1" t="s">
        <v>726</v>
      </c>
      <c r="E1299" s="1">
        <v>594</v>
      </c>
      <c r="F1299" s="1" t="s">
        <v>16</v>
      </c>
      <c r="G1299" s="1">
        <v>2.59</v>
      </c>
      <c r="H1299" s="1">
        <v>3.81</v>
      </c>
      <c r="I1299" s="1">
        <v>1.87</v>
      </c>
      <c r="J1299" s="1">
        <v>1.08</v>
      </c>
      <c r="K1299" s="1">
        <v>2.16</v>
      </c>
      <c r="L1299" s="1">
        <v>1.45</v>
      </c>
      <c r="M1299" s="1">
        <v>0.86</v>
      </c>
    </row>
    <row r="1300" spans="1:13" x14ac:dyDescent="0.2">
      <c r="A1300" s="1" t="s">
        <v>1636</v>
      </c>
      <c r="B1300" s="1" t="s">
        <v>18</v>
      </c>
      <c r="C1300" s="1">
        <v>85</v>
      </c>
      <c r="D1300" s="1" t="s">
        <v>1320</v>
      </c>
      <c r="E1300" s="1">
        <v>3241</v>
      </c>
      <c r="F1300" s="1" t="s">
        <v>16</v>
      </c>
      <c r="G1300" s="1">
        <v>63.84</v>
      </c>
      <c r="H1300" s="1">
        <v>4.5199999999999996</v>
      </c>
      <c r="I1300" s="1">
        <v>0.71</v>
      </c>
      <c r="J1300" s="1">
        <v>1.22</v>
      </c>
      <c r="K1300" s="1">
        <v>2.83</v>
      </c>
      <c r="L1300" s="1">
        <v>1.28</v>
      </c>
      <c r="M1300" s="1">
        <v>1.02</v>
      </c>
    </row>
    <row r="1301" spans="1:13" x14ac:dyDescent="0.2">
      <c r="A1301" s="1" t="s">
        <v>1637</v>
      </c>
      <c r="B1301" s="1" t="s">
        <v>18</v>
      </c>
      <c r="C1301" s="1">
        <v>85</v>
      </c>
      <c r="D1301" s="1" t="s">
        <v>478</v>
      </c>
      <c r="E1301" s="1">
        <v>3234</v>
      </c>
      <c r="F1301" s="1" t="s">
        <v>16</v>
      </c>
      <c r="G1301" s="1">
        <v>3.75</v>
      </c>
      <c r="H1301" s="1">
        <v>4.3899999999999997</v>
      </c>
      <c r="I1301" s="1">
        <v>1.51</v>
      </c>
      <c r="J1301" s="1">
        <v>1.28</v>
      </c>
      <c r="K1301" s="1">
        <v>2.75</v>
      </c>
      <c r="L1301" s="1">
        <v>1.5</v>
      </c>
      <c r="M1301" s="1">
        <v>0.86</v>
      </c>
    </row>
    <row r="1302" spans="1:13" x14ac:dyDescent="0.2">
      <c r="A1302" s="1" t="s">
        <v>1638</v>
      </c>
      <c r="B1302" s="1" t="s">
        <v>18</v>
      </c>
      <c r="C1302" s="1">
        <v>85</v>
      </c>
      <c r="D1302" s="1" t="s">
        <v>1533</v>
      </c>
      <c r="E1302" s="1">
        <v>625</v>
      </c>
      <c r="F1302" s="1" t="s">
        <v>16</v>
      </c>
      <c r="G1302" s="1">
        <v>136.57</v>
      </c>
      <c r="H1302" s="1">
        <v>1.99</v>
      </c>
      <c r="I1302" s="1">
        <v>0.69</v>
      </c>
      <c r="J1302" s="1">
        <v>0.79</v>
      </c>
      <c r="K1302" s="1">
        <v>0.94</v>
      </c>
      <c r="L1302" s="1">
        <v>0.86</v>
      </c>
      <c r="M1302" s="1">
        <v>0.44</v>
      </c>
    </row>
    <row r="1303" spans="1:13" x14ac:dyDescent="0.2">
      <c r="A1303" s="1" t="s">
        <v>1639</v>
      </c>
      <c r="B1303" s="1" t="s">
        <v>18</v>
      </c>
      <c r="C1303" s="1">
        <v>85</v>
      </c>
      <c r="D1303" s="1" t="s">
        <v>289</v>
      </c>
      <c r="E1303" s="1">
        <v>3247</v>
      </c>
      <c r="F1303" s="1" t="s">
        <v>16</v>
      </c>
      <c r="G1303" s="1">
        <v>10.3</v>
      </c>
      <c r="H1303" s="1">
        <v>3.43</v>
      </c>
      <c r="I1303" s="1">
        <v>0.59</v>
      </c>
      <c r="J1303" s="1">
        <v>1.25</v>
      </c>
      <c r="K1303" s="1">
        <v>2.16</v>
      </c>
      <c r="L1303" s="1">
        <v>1.18</v>
      </c>
      <c r="M1303" s="1">
        <v>0.71</v>
      </c>
    </row>
    <row r="1304" spans="1:13" x14ac:dyDescent="0.2">
      <c r="A1304" s="1" t="s">
        <v>1640</v>
      </c>
      <c r="B1304" s="1" t="s">
        <v>14</v>
      </c>
      <c r="C1304" s="1">
        <v>86</v>
      </c>
      <c r="D1304" s="1" t="s">
        <v>531</v>
      </c>
      <c r="E1304" s="1">
        <v>935</v>
      </c>
      <c r="F1304" s="1" t="s">
        <v>16</v>
      </c>
      <c r="G1304" s="1">
        <v>5.45</v>
      </c>
      <c r="H1304" s="1">
        <v>4.17</v>
      </c>
      <c r="I1304" s="1">
        <v>1.28</v>
      </c>
      <c r="J1304" s="1">
        <v>0.98</v>
      </c>
      <c r="K1304" s="1">
        <v>2.95</v>
      </c>
      <c r="L1304" s="1">
        <v>1.1499999999999999</v>
      </c>
      <c r="M1304" s="1">
        <v>1</v>
      </c>
    </row>
    <row r="1305" spans="1:13" x14ac:dyDescent="0.2">
      <c r="A1305" s="1" t="s">
        <v>1641</v>
      </c>
      <c r="B1305" s="1" t="s">
        <v>14</v>
      </c>
      <c r="C1305" s="1">
        <v>86</v>
      </c>
      <c r="D1305" s="1" t="s">
        <v>1071</v>
      </c>
      <c r="E1305" s="1">
        <v>3224</v>
      </c>
      <c r="F1305" s="1" t="s">
        <v>16</v>
      </c>
      <c r="G1305" s="1">
        <v>3.07</v>
      </c>
      <c r="H1305" s="1">
        <v>3.91</v>
      </c>
      <c r="I1305" s="1">
        <v>1.43</v>
      </c>
      <c r="J1305" s="1">
        <v>1.1499999999999999</v>
      </c>
      <c r="K1305" s="1">
        <v>2.8</v>
      </c>
      <c r="L1305" s="1">
        <v>1.3</v>
      </c>
      <c r="M1305" s="1">
        <v>0.95</v>
      </c>
    </row>
    <row r="1306" spans="1:13" x14ac:dyDescent="0.2">
      <c r="A1306" s="1" t="s">
        <v>1642</v>
      </c>
      <c r="B1306" s="1" t="s">
        <v>14</v>
      </c>
      <c r="C1306" s="1">
        <v>86</v>
      </c>
      <c r="D1306" s="1" t="s">
        <v>886</v>
      </c>
      <c r="E1306" s="1">
        <v>515</v>
      </c>
      <c r="F1306" s="1" t="s">
        <v>16</v>
      </c>
      <c r="G1306" s="1">
        <v>1.27</v>
      </c>
      <c r="H1306" s="1">
        <v>5.45</v>
      </c>
      <c r="I1306" s="1">
        <v>1.33</v>
      </c>
      <c r="J1306" s="1">
        <v>1.53</v>
      </c>
      <c r="K1306" s="1">
        <v>3.45</v>
      </c>
      <c r="L1306" s="1">
        <v>1.73</v>
      </c>
      <c r="M1306" s="1">
        <v>1.1200000000000001</v>
      </c>
    </row>
    <row r="1307" spans="1:13" x14ac:dyDescent="0.2">
      <c r="A1307" s="1" t="s">
        <v>1643</v>
      </c>
      <c r="B1307" s="1" t="s">
        <v>18</v>
      </c>
      <c r="C1307" s="1">
        <v>86</v>
      </c>
      <c r="D1307" s="1" t="s">
        <v>1489</v>
      </c>
      <c r="E1307" s="1">
        <v>3287</v>
      </c>
      <c r="F1307" s="1" t="s">
        <v>16</v>
      </c>
      <c r="G1307" s="1">
        <v>7.06</v>
      </c>
      <c r="H1307" s="1">
        <v>2.99</v>
      </c>
      <c r="I1307" s="1">
        <v>1.08</v>
      </c>
      <c r="J1307" s="1">
        <v>1.73</v>
      </c>
      <c r="K1307" s="1">
        <v>1.07</v>
      </c>
      <c r="L1307" s="1">
        <v>1.63</v>
      </c>
      <c r="M1307" s="1">
        <v>0.41</v>
      </c>
    </row>
    <row r="1308" spans="1:13" x14ac:dyDescent="0.2">
      <c r="A1308" s="1" t="s">
        <v>1644</v>
      </c>
      <c r="B1308" s="1" t="s">
        <v>14</v>
      </c>
      <c r="C1308" s="1">
        <v>86</v>
      </c>
      <c r="D1308" s="1" t="s">
        <v>497</v>
      </c>
      <c r="E1308" s="1">
        <v>630</v>
      </c>
      <c r="F1308" s="1" t="s">
        <v>16</v>
      </c>
      <c r="G1308" s="1">
        <v>1.07</v>
      </c>
      <c r="H1308" s="1">
        <v>4.2</v>
      </c>
      <c r="I1308" s="1">
        <v>0.42</v>
      </c>
      <c r="J1308" s="1">
        <v>1.67</v>
      </c>
      <c r="K1308" s="1">
        <v>2.06</v>
      </c>
      <c r="L1308" s="1">
        <v>1.55</v>
      </c>
      <c r="M1308" s="1">
        <v>0.73</v>
      </c>
    </row>
    <row r="1309" spans="1:13" x14ac:dyDescent="0.2">
      <c r="A1309" s="1" t="s">
        <v>1645</v>
      </c>
      <c r="B1309" s="1" t="s">
        <v>18</v>
      </c>
      <c r="C1309" s="1">
        <v>86</v>
      </c>
      <c r="D1309" s="1" t="s">
        <v>582</v>
      </c>
      <c r="E1309" s="1">
        <v>3405</v>
      </c>
      <c r="F1309" s="1" t="s">
        <v>16</v>
      </c>
      <c r="G1309" s="1">
        <v>4.12</v>
      </c>
      <c r="H1309" s="1">
        <v>3.28</v>
      </c>
      <c r="I1309" s="1">
        <v>1.83</v>
      </c>
      <c r="J1309" s="1">
        <v>0.56999999999999995</v>
      </c>
      <c r="K1309" s="1">
        <v>2.29</v>
      </c>
      <c r="L1309" s="1">
        <v>0.79</v>
      </c>
      <c r="M1309" s="1">
        <v>0.77</v>
      </c>
    </row>
    <row r="1310" spans="1:13" x14ac:dyDescent="0.2">
      <c r="A1310" s="1" t="s">
        <v>1646</v>
      </c>
      <c r="B1310" s="1" t="s">
        <v>18</v>
      </c>
      <c r="C1310" s="1">
        <v>86</v>
      </c>
      <c r="D1310" s="1" t="s">
        <v>1555</v>
      </c>
      <c r="E1310" s="1">
        <v>3032</v>
      </c>
      <c r="F1310" s="1" t="s">
        <v>16</v>
      </c>
      <c r="G1310" s="1">
        <v>64.180000000000007</v>
      </c>
      <c r="H1310" s="1">
        <v>2.77</v>
      </c>
      <c r="I1310" s="1">
        <v>0.83</v>
      </c>
      <c r="J1310" s="1">
        <v>1.23</v>
      </c>
      <c r="K1310" s="1">
        <v>1.35</v>
      </c>
      <c r="L1310" s="1">
        <v>1.07</v>
      </c>
      <c r="M1310" s="1">
        <v>0.71</v>
      </c>
    </row>
    <row r="1311" spans="1:13" x14ac:dyDescent="0.2">
      <c r="A1311" s="1" t="s">
        <v>1647</v>
      </c>
      <c r="B1311" s="1" t="s">
        <v>18</v>
      </c>
      <c r="C1311" s="1">
        <v>86</v>
      </c>
      <c r="D1311" s="1" t="s">
        <v>289</v>
      </c>
      <c r="E1311" s="1">
        <v>3263</v>
      </c>
      <c r="F1311" s="1" t="s">
        <v>16</v>
      </c>
      <c r="G1311" s="1">
        <v>8.4600000000000009</v>
      </c>
      <c r="H1311" s="1">
        <v>3.9</v>
      </c>
      <c r="I1311" s="1">
        <v>2.4900000000000002</v>
      </c>
      <c r="J1311" s="1">
        <v>0.8</v>
      </c>
      <c r="K1311" s="1">
        <v>2.46</v>
      </c>
      <c r="L1311" s="1">
        <v>1.08</v>
      </c>
      <c r="M1311" s="1">
        <v>0.88</v>
      </c>
    </row>
    <row r="1312" spans="1:13" x14ac:dyDescent="0.2">
      <c r="A1312" s="1" t="s">
        <v>1648</v>
      </c>
      <c r="B1312" s="1" t="s">
        <v>14</v>
      </c>
      <c r="C1312" s="1">
        <v>86</v>
      </c>
      <c r="D1312" s="1" t="s">
        <v>1422</v>
      </c>
      <c r="E1312" s="1">
        <v>195</v>
      </c>
      <c r="F1312" s="1" t="s">
        <v>16</v>
      </c>
      <c r="G1312" s="1">
        <v>26.7</v>
      </c>
      <c r="H1312" s="1">
        <v>5.47</v>
      </c>
      <c r="I1312" s="1">
        <v>1.97</v>
      </c>
      <c r="J1312" s="1">
        <v>1.24</v>
      </c>
      <c r="K1312" s="1">
        <v>3.6</v>
      </c>
      <c r="L1312" s="1">
        <v>1.42</v>
      </c>
      <c r="M1312" s="1">
        <v>1.22</v>
      </c>
    </row>
    <row r="1313" spans="1:13" x14ac:dyDescent="0.2">
      <c r="A1313" s="1" t="s">
        <v>1649</v>
      </c>
      <c r="B1313" s="1" t="s">
        <v>18</v>
      </c>
      <c r="C1313" s="1">
        <v>86</v>
      </c>
      <c r="D1313" s="1" t="s">
        <v>686</v>
      </c>
      <c r="E1313" s="1">
        <v>3333</v>
      </c>
      <c r="F1313" s="1" t="s">
        <v>16</v>
      </c>
      <c r="G1313" s="1">
        <v>29.81</v>
      </c>
      <c r="H1313" s="1">
        <v>3.32</v>
      </c>
      <c r="I1313" s="1">
        <v>1.1399999999999999</v>
      </c>
      <c r="J1313" s="1">
        <v>1.08</v>
      </c>
      <c r="K1313" s="1">
        <v>2.06</v>
      </c>
      <c r="L1313" s="1">
        <v>1.0900000000000001</v>
      </c>
      <c r="M1313" s="1">
        <v>0.71</v>
      </c>
    </row>
    <row r="1314" spans="1:13" x14ac:dyDescent="0.2">
      <c r="A1314" s="1" t="s">
        <v>1650</v>
      </c>
      <c r="B1314" s="1" t="s">
        <v>14</v>
      </c>
      <c r="C1314" s="1">
        <v>87</v>
      </c>
      <c r="D1314" s="1" t="s">
        <v>1058</v>
      </c>
      <c r="E1314" s="1">
        <v>534</v>
      </c>
      <c r="F1314" s="1" t="s">
        <v>16</v>
      </c>
      <c r="G1314" s="1">
        <v>1.83</v>
      </c>
      <c r="H1314" s="1">
        <v>4.32</v>
      </c>
      <c r="I1314" s="1">
        <v>0.82</v>
      </c>
      <c r="J1314" s="1">
        <v>1.69</v>
      </c>
      <c r="K1314" s="1">
        <v>2.1800000000000002</v>
      </c>
      <c r="L1314" s="1">
        <v>1.69</v>
      </c>
      <c r="M1314" s="1">
        <v>0.73</v>
      </c>
    </row>
    <row r="1315" spans="1:13" x14ac:dyDescent="0.2">
      <c r="A1315" s="1" t="s">
        <v>1638</v>
      </c>
      <c r="B1315" s="1" t="s">
        <v>18</v>
      </c>
      <c r="C1315" s="1">
        <v>87</v>
      </c>
      <c r="D1315" s="1" t="s">
        <v>377</v>
      </c>
      <c r="E1315" s="1">
        <v>49</v>
      </c>
      <c r="F1315" s="1" t="s">
        <v>16</v>
      </c>
      <c r="G1315" s="1">
        <v>1.82</v>
      </c>
      <c r="H1315" s="1">
        <v>3.17</v>
      </c>
      <c r="I1315" s="1">
        <v>1.1100000000000001</v>
      </c>
      <c r="J1315" s="1">
        <v>1.1399999999999999</v>
      </c>
      <c r="K1315" s="1">
        <v>1.65</v>
      </c>
      <c r="L1315" s="1">
        <v>1.3</v>
      </c>
      <c r="M1315" s="1">
        <v>0.63</v>
      </c>
    </row>
    <row r="1316" spans="1:13" x14ac:dyDescent="0.2">
      <c r="A1316" s="1" t="s">
        <v>1476</v>
      </c>
      <c r="B1316" s="1" t="s">
        <v>14</v>
      </c>
      <c r="C1316" s="1">
        <v>87</v>
      </c>
      <c r="D1316" s="1" t="s">
        <v>171</v>
      </c>
      <c r="E1316" s="1">
        <v>3240</v>
      </c>
      <c r="F1316" s="1" t="s">
        <v>16</v>
      </c>
      <c r="G1316" s="1">
        <v>0.41</v>
      </c>
      <c r="H1316" s="1">
        <v>6.02</v>
      </c>
      <c r="I1316" s="1">
        <v>1.69</v>
      </c>
      <c r="J1316" s="1">
        <v>1.39</v>
      </c>
      <c r="K1316" s="1">
        <v>4.07</v>
      </c>
      <c r="L1316" s="1">
        <v>1.42</v>
      </c>
      <c r="M1316" s="1">
        <v>1.45</v>
      </c>
    </row>
    <row r="1317" spans="1:13" x14ac:dyDescent="0.2">
      <c r="A1317" s="1" t="s">
        <v>1651</v>
      </c>
      <c r="B1317" s="1" t="s">
        <v>14</v>
      </c>
      <c r="C1317" s="1">
        <v>87</v>
      </c>
      <c r="D1317" s="1" t="s">
        <v>405</v>
      </c>
      <c r="E1317" s="1">
        <v>3221</v>
      </c>
      <c r="F1317" s="1" t="s">
        <v>16</v>
      </c>
      <c r="G1317" s="1">
        <v>2.0299999999999998</v>
      </c>
      <c r="H1317" s="1">
        <v>4.67</v>
      </c>
      <c r="I1317" s="1">
        <v>2.0699999999999998</v>
      </c>
      <c r="J1317" s="1">
        <v>1.45</v>
      </c>
      <c r="K1317" s="1">
        <v>2.83</v>
      </c>
      <c r="L1317" s="1">
        <v>1.5</v>
      </c>
      <c r="M1317" s="1">
        <v>0.95</v>
      </c>
    </row>
    <row r="1318" spans="1:13" x14ac:dyDescent="0.2">
      <c r="A1318" s="1" t="s">
        <v>1652</v>
      </c>
      <c r="B1318" s="1" t="s">
        <v>18</v>
      </c>
      <c r="C1318" s="1">
        <v>87</v>
      </c>
      <c r="D1318" s="1" t="s">
        <v>1653</v>
      </c>
      <c r="E1318" s="1">
        <v>3246</v>
      </c>
      <c r="F1318" s="1" t="s">
        <v>16</v>
      </c>
      <c r="G1318" s="1">
        <v>16.8</v>
      </c>
      <c r="H1318" s="1">
        <v>3.25</v>
      </c>
      <c r="I1318" s="1">
        <v>1.01</v>
      </c>
      <c r="J1318" s="1">
        <v>1.51</v>
      </c>
      <c r="K1318" s="1">
        <v>1.6</v>
      </c>
      <c r="L1318" s="1">
        <v>1.35</v>
      </c>
      <c r="M1318" s="1">
        <v>0.51</v>
      </c>
    </row>
    <row r="1319" spans="1:13" x14ac:dyDescent="0.2">
      <c r="A1319" s="1" t="s">
        <v>1654</v>
      </c>
      <c r="B1319" s="1" t="s">
        <v>18</v>
      </c>
      <c r="C1319" s="1">
        <v>87</v>
      </c>
      <c r="D1319" s="1" t="s">
        <v>495</v>
      </c>
      <c r="E1319" s="1">
        <v>389</v>
      </c>
      <c r="F1319" s="1" t="s">
        <v>16</v>
      </c>
      <c r="G1319" s="1">
        <v>0.46</v>
      </c>
      <c r="H1319" s="1">
        <v>4.13</v>
      </c>
      <c r="I1319" s="1">
        <v>1.38</v>
      </c>
      <c r="J1319" s="1">
        <v>1.69</v>
      </c>
      <c r="K1319" s="1">
        <v>1.98</v>
      </c>
      <c r="L1319" s="1">
        <v>1.76</v>
      </c>
      <c r="M1319" s="1">
        <v>0.76</v>
      </c>
    </row>
    <row r="1320" spans="1:13" x14ac:dyDescent="0.2">
      <c r="A1320" s="1" t="s">
        <v>1655</v>
      </c>
      <c r="B1320" s="1" t="s">
        <v>14</v>
      </c>
      <c r="C1320" s="1">
        <v>87</v>
      </c>
      <c r="D1320" s="1" t="s">
        <v>1656</v>
      </c>
      <c r="E1320" s="1">
        <v>3284</v>
      </c>
      <c r="F1320" s="1" t="s">
        <v>16</v>
      </c>
      <c r="G1320" s="1">
        <v>13.81</v>
      </c>
      <c r="H1320" s="1">
        <v>6.04</v>
      </c>
      <c r="I1320" s="1">
        <v>1.36</v>
      </c>
      <c r="J1320" s="1">
        <v>1.76</v>
      </c>
      <c r="K1320" s="1">
        <v>3.83</v>
      </c>
      <c r="L1320" s="1">
        <v>1.75</v>
      </c>
      <c r="M1320" s="1">
        <v>1.3</v>
      </c>
    </row>
    <row r="1321" spans="1:13" x14ac:dyDescent="0.2">
      <c r="A1321" s="1" t="s">
        <v>1657</v>
      </c>
      <c r="B1321" s="1" t="s">
        <v>18</v>
      </c>
      <c r="C1321" s="1">
        <v>87</v>
      </c>
      <c r="D1321" s="1" t="s">
        <v>322</v>
      </c>
      <c r="E1321" s="1">
        <v>598</v>
      </c>
      <c r="F1321" s="1" t="s">
        <v>16</v>
      </c>
      <c r="G1321" s="1">
        <v>63.65</v>
      </c>
      <c r="H1321" s="1">
        <v>2.9</v>
      </c>
      <c r="I1321" s="1">
        <v>0.83</v>
      </c>
      <c r="J1321" s="1">
        <v>1.21</v>
      </c>
      <c r="K1321" s="1">
        <v>1.24</v>
      </c>
      <c r="L1321" s="1">
        <v>1.34</v>
      </c>
      <c r="M1321" s="1">
        <v>0.54</v>
      </c>
    </row>
    <row r="1322" spans="1:13" x14ac:dyDescent="0.2">
      <c r="A1322" s="1" t="s">
        <v>1658</v>
      </c>
      <c r="B1322" s="1" t="s">
        <v>18</v>
      </c>
      <c r="C1322" s="1">
        <v>87</v>
      </c>
      <c r="D1322" s="1" t="s">
        <v>528</v>
      </c>
      <c r="E1322" s="1">
        <v>580</v>
      </c>
      <c r="F1322" s="1" t="s">
        <v>16</v>
      </c>
      <c r="G1322" s="1">
        <v>20.95</v>
      </c>
      <c r="H1322" s="1">
        <v>3.59</v>
      </c>
      <c r="I1322" s="1">
        <v>0.69</v>
      </c>
      <c r="J1322" s="1">
        <v>1.1399999999999999</v>
      </c>
      <c r="K1322" s="1">
        <v>2.0299999999999998</v>
      </c>
      <c r="L1322" s="1">
        <v>1.1299999999999999</v>
      </c>
      <c r="M1322" s="1">
        <v>0.74</v>
      </c>
    </row>
    <row r="1323" spans="1:13" x14ac:dyDescent="0.2">
      <c r="A1323" s="1" t="s">
        <v>1659</v>
      </c>
      <c r="B1323" s="1" t="s">
        <v>18</v>
      </c>
      <c r="C1323" s="1">
        <v>87</v>
      </c>
      <c r="D1323" s="1" t="s">
        <v>1419</v>
      </c>
      <c r="E1323" s="1">
        <v>147</v>
      </c>
      <c r="F1323" s="1" t="s">
        <v>16</v>
      </c>
      <c r="G1323" s="1">
        <v>0.82</v>
      </c>
      <c r="H1323" s="1">
        <v>4.83</v>
      </c>
      <c r="I1323" s="1">
        <v>0.99</v>
      </c>
      <c r="J1323" s="1">
        <v>1.73</v>
      </c>
      <c r="K1323" s="1">
        <v>2.75</v>
      </c>
      <c r="L1323" s="1">
        <v>1.72</v>
      </c>
      <c r="M1323" s="1">
        <v>0.86</v>
      </c>
    </row>
    <row r="1324" spans="1:13" x14ac:dyDescent="0.2">
      <c r="A1324" s="1" t="s">
        <v>1660</v>
      </c>
      <c r="B1324" s="1" t="s">
        <v>14</v>
      </c>
      <c r="C1324" s="1">
        <v>88</v>
      </c>
      <c r="D1324" s="1" t="s">
        <v>223</v>
      </c>
      <c r="E1324" s="1">
        <v>789</v>
      </c>
      <c r="F1324" s="1" t="s">
        <v>16</v>
      </c>
      <c r="G1324" s="1">
        <v>22.6</v>
      </c>
      <c r="H1324" s="1">
        <v>4.63</v>
      </c>
      <c r="I1324" s="1">
        <v>1.96</v>
      </c>
      <c r="J1324" s="1">
        <v>1.1499999999999999</v>
      </c>
      <c r="K1324" s="1">
        <v>2.91</v>
      </c>
      <c r="L1324" s="1">
        <v>1.39</v>
      </c>
      <c r="M1324" s="1">
        <v>0.97</v>
      </c>
    </row>
    <row r="1325" spans="1:13" x14ac:dyDescent="0.2">
      <c r="A1325" s="1" t="s">
        <v>1661</v>
      </c>
      <c r="B1325" s="1" t="s">
        <v>18</v>
      </c>
      <c r="C1325" s="1">
        <v>88</v>
      </c>
      <c r="D1325" s="1" t="s">
        <v>229</v>
      </c>
      <c r="E1325" s="1">
        <v>642</v>
      </c>
      <c r="F1325" s="1" t="s">
        <v>16</v>
      </c>
      <c r="G1325" s="1">
        <v>0.78</v>
      </c>
      <c r="H1325" s="1">
        <v>3.44</v>
      </c>
      <c r="I1325" s="1">
        <v>1.51</v>
      </c>
      <c r="J1325" s="1">
        <v>1.01</v>
      </c>
      <c r="K1325" s="1">
        <v>1.95</v>
      </c>
      <c r="L1325" s="1">
        <v>1.25</v>
      </c>
      <c r="M1325" s="1">
        <v>0.78</v>
      </c>
    </row>
    <row r="1326" spans="1:13" x14ac:dyDescent="0.2">
      <c r="A1326" s="1" t="s">
        <v>1662</v>
      </c>
      <c r="B1326" s="1" t="s">
        <v>14</v>
      </c>
      <c r="C1326" s="1">
        <v>88</v>
      </c>
      <c r="D1326" s="1" t="s">
        <v>229</v>
      </c>
      <c r="E1326" s="1">
        <v>820</v>
      </c>
      <c r="F1326" s="1" t="s">
        <v>16</v>
      </c>
      <c r="G1326" s="1">
        <v>1.29</v>
      </c>
      <c r="H1326" s="1">
        <v>5.0999999999999996</v>
      </c>
      <c r="I1326" s="1">
        <v>0.77</v>
      </c>
      <c r="J1326" s="1">
        <v>1.73</v>
      </c>
      <c r="K1326" s="1">
        <v>3.42</v>
      </c>
      <c r="L1326" s="1">
        <v>1.77</v>
      </c>
      <c r="M1326" s="1">
        <v>1.0900000000000001</v>
      </c>
    </row>
    <row r="1327" spans="1:13" x14ac:dyDescent="0.2">
      <c r="A1327" s="1" t="s">
        <v>1663</v>
      </c>
      <c r="B1327" s="1" t="s">
        <v>18</v>
      </c>
      <c r="C1327" s="1">
        <v>88</v>
      </c>
      <c r="D1327" s="1" t="s">
        <v>314</v>
      </c>
      <c r="E1327" s="1">
        <v>577</v>
      </c>
      <c r="F1327" s="1" t="s">
        <v>16</v>
      </c>
      <c r="G1327" s="1">
        <v>0.42</v>
      </c>
      <c r="H1327" s="1">
        <v>2.77</v>
      </c>
      <c r="I1327" s="1">
        <v>1.54</v>
      </c>
      <c r="J1327" s="1">
        <v>0.97</v>
      </c>
      <c r="K1327" s="1">
        <v>1.41</v>
      </c>
      <c r="L1327" s="1">
        <v>1.26</v>
      </c>
      <c r="M1327" s="1">
        <v>0.41</v>
      </c>
    </row>
    <row r="1328" spans="1:13" x14ac:dyDescent="0.2">
      <c r="A1328" s="1" t="s">
        <v>1664</v>
      </c>
      <c r="B1328" s="1" t="s">
        <v>18</v>
      </c>
      <c r="C1328" s="1">
        <v>88</v>
      </c>
      <c r="D1328" s="1" t="s">
        <v>33</v>
      </c>
      <c r="E1328" s="1">
        <v>772</v>
      </c>
      <c r="F1328" s="1" t="s">
        <v>16</v>
      </c>
      <c r="G1328" s="1">
        <v>2.75</v>
      </c>
      <c r="H1328" s="1">
        <v>4</v>
      </c>
      <c r="I1328" s="1">
        <v>0.65</v>
      </c>
      <c r="J1328" s="1">
        <v>1.42</v>
      </c>
      <c r="K1328" s="1">
        <v>2.04</v>
      </c>
      <c r="L1328" s="1">
        <v>1.36</v>
      </c>
      <c r="M1328" s="1">
        <v>0.75</v>
      </c>
    </row>
    <row r="1329" spans="1:13" x14ac:dyDescent="0.2">
      <c r="A1329" s="1" t="s">
        <v>1665</v>
      </c>
      <c r="B1329" s="1" t="s">
        <v>18</v>
      </c>
      <c r="C1329" s="1">
        <v>88</v>
      </c>
      <c r="D1329" s="1" t="s">
        <v>134</v>
      </c>
      <c r="E1329" s="1">
        <v>3343</v>
      </c>
      <c r="F1329" s="1" t="s">
        <v>16</v>
      </c>
      <c r="G1329" s="1">
        <v>6.95</v>
      </c>
      <c r="H1329" s="1">
        <v>4.43</v>
      </c>
      <c r="I1329" s="1">
        <v>1.1100000000000001</v>
      </c>
      <c r="J1329" s="1">
        <v>1.28</v>
      </c>
      <c r="K1329" s="1">
        <v>2.81</v>
      </c>
      <c r="L1329" s="1">
        <v>1.44</v>
      </c>
      <c r="M1329" s="1">
        <v>0.98</v>
      </c>
    </row>
    <row r="1330" spans="1:13" x14ac:dyDescent="0.2">
      <c r="A1330" s="1" t="s">
        <v>1666</v>
      </c>
      <c r="B1330" s="1" t="s">
        <v>14</v>
      </c>
      <c r="C1330" s="1">
        <v>88</v>
      </c>
      <c r="D1330" s="1" t="s">
        <v>1040</v>
      </c>
      <c r="E1330" s="1">
        <v>3320</v>
      </c>
      <c r="F1330" s="1" t="s">
        <v>16</v>
      </c>
      <c r="G1330" s="1">
        <v>14.55</v>
      </c>
      <c r="H1330" s="1">
        <v>2.92</v>
      </c>
      <c r="I1330" s="1">
        <v>0.98</v>
      </c>
      <c r="J1330" s="1">
        <v>1.39</v>
      </c>
      <c r="K1330" s="1">
        <v>1.17</v>
      </c>
      <c r="L1330" s="1">
        <v>1.37</v>
      </c>
      <c r="M1330" s="1">
        <v>0.56000000000000005</v>
      </c>
    </row>
    <row r="1331" spans="1:13" x14ac:dyDescent="0.2">
      <c r="A1331" s="1" t="s">
        <v>1667</v>
      </c>
      <c r="B1331" s="1" t="s">
        <v>14</v>
      </c>
      <c r="C1331" s="1">
        <v>88</v>
      </c>
      <c r="D1331" s="1" t="s">
        <v>417</v>
      </c>
      <c r="E1331" s="1">
        <v>557</v>
      </c>
      <c r="F1331" s="1" t="s">
        <v>16</v>
      </c>
      <c r="G1331" s="1">
        <v>1.24</v>
      </c>
      <c r="H1331" s="1">
        <v>4.22</v>
      </c>
      <c r="I1331" s="1">
        <v>1.49</v>
      </c>
      <c r="J1331" s="1">
        <v>1.1599999999999999</v>
      </c>
      <c r="K1331" s="1">
        <v>2.57</v>
      </c>
      <c r="L1331" s="1">
        <v>1.32</v>
      </c>
      <c r="M1331" s="1">
        <v>0.83</v>
      </c>
    </row>
    <row r="1332" spans="1:13" x14ac:dyDescent="0.2">
      <c r="A1332" s="1" t="s">
        <v>1668</v>
      </c>
      <c r="B1332" s="1" t="s">
        <v>14</v>
      </c>
      <c r="C1332" s="1">
        <v>88</v>
      </c>
      <c r="D1332" s="1" t="s">
        <v>950</v>
      </c>
      <c r="E1332" s="1">
        <v>3363</v>
      </c>
      <c r="F1332" s="1" t="s">
        <v>16</v>
      </c>
      <c r="G1332" s="1">
        <v>20.66</v>
      </c>
      <c r="H1332" s="1">
        <v>4.62</v>
      </c>
      <c r="I1332" s="1">
        <v>1.1399999999999999</v>
      </c>
      <c r="J1332" s="1">
        <v>1.07</v>
      </c>
      <c r="K1332" s="1">
        <v>3.37</v>
      </c>
      <c r="L1332" s="1">
        <v>1.27</v>
      </c>
      <c r="M1332" s="1">
        <v>1.1100000000000001</v>
      </c>
    </row>
    <row r="1333" spans="1:13" x14ac:dyDescent="0.2">
      <c r="A1333" s="1" t="s">
        <v>1669</v>
      </c>
      <c r="B1333" s="1" t="s">
        <v>18</v>
      </c>
      <c r="C1333" s="1">
        <v>89</v>
      </c>
      <c r="D1333" s="1" t="s">
        <v>465</v>
      </c>
      <c r="E1333" s="1">
        <v>903</v>
      </c>
      <c r="F1333" s="1" t="s">
        <v>16</v>
      </c>
      <c r="G1333" s="1">
        <v>4.83</v>
      </c>
      <c r="H1333" s="1">
        <v>3.95</v>
      </c>
      <c r="I1333" s="1">
        <v>1.26</v>
      </c>
      <c r="J1333" s="1">
        <v>1.25</v>
      </c>
      <c r="K1333" s="1">
        <v>2.5499999999999998</v>
      </c>
      <c r="L1333" s="1">
        <v>1.33</v>
      </c>
      <c r="M1333" s="1">
        <v>0.8</v>
      </c>
    </row>
    <row r="1334" spans="1:13" x14ac:dyDescent="0.2">
      <c r="A1334" s="1" t="s">
        <v>1670</v>
      </c>
      <c r="B1334" s="1" t="s">
        <v>14</v>
      </c>
      <c r="C1334" s="1">
        <v>89</v>
      </c>
      <c r="D1334" s="1" t="s">
        <v>42</v>
      </c>
      <c r="E1334" s="1">
        <v>3203</v>
      </c>
      <c r="F1334" s="1" t="s">
        <v>16</v>
      </c>
      <c r="G1334" s="1">
        <v>3.09</v>
      </c>
      <c r="H1334" s="1">
        <v>3.93</v>
      </c>
      <c r="I1334" s="1">
        <v>1.88</v>
      </c>
      <c r="J1334" s="1">
        <v>1.06</v>
      </c>
      <c r="K1334" s="1">
        <v>2.69</v>
      </c>
      <c r="L1334" s="1">
        <v>1.37</v>
      </c>
      <c r="M1334" s="1">
        <v>0.85</v>
      </c>
    </row>
    <row r="1335" spans="1:13" x14ac:dyDescent="0.2">
      <c r="A1335" s="1" t="s">
        <v>1671</v>
      </c>
      <c r="B1335" s="1" t="s">
        <v>14</v>
      </c>
      <c r="C1335" s="1">
        <v>89</v>
      </c>
      <c r="D1335" s="1" t="s">
        <v>978</v>
      </c>
      <c r="E1335" s="1">
        <v>3238</v>
      </c>
      <c r="F1335" s="1" t="s">
        <v>16</v>
      </c>
      <c r="G1335" s="1">
        <v>13.42</v>
      </c>
      <c r="H1335" s="1">
        <v>4.13</v>
      </c>
      <c r="I1335" s="1">
        <v>0.98</v>
      </c>
      <c r="J1335" s="1">
        <v>2.2400000000000002</v>
      </c>
      <c r="K1335" s="1">
        <v>2.0099999999999998</v>
      </c>
      <c r="L1335" s="1">
        <v>1.7</v>
      </c>
      <c r="M1335" s="1">
        <v>0.79</v>
      </c>
    </row>
    <row r="1336" spans="1:13" x14ac:dyDescent="0.2">
      <c r="A1336" s="1" t="s">
        <v>1672</v>
      </c>
      <c r="B1336" s="1" t="s">
        <v>18</v>
      </c>
      <c r="C1336" s="1">
        <v>89</v>
      </c>
      <c r="D1336" s="1" t="s">
        <v>1489</v>
      </c>
      <c r="E1336" s="1">
        <v>2011</v>
      </c>
      <c r="F1336" s="1" t="s">
        <v>16</v>
      </c>
      <c r="G1336" s="1">
        <v>43.28</v>
      </c>
      <c r="H1336" s="1">
        <v>3.17</v>
      </c>
      <c r="I1336" s="1">
        <v>0.57999999999999996</v>
      </c>
      <c r="J1336" s="1">
        <v>1.37</v>
      </c>
      <c r="K1336" s="1">
        <v>1.38</v>
      </c>
      <c r="L1336" s="1">
        <v>1.41</v>
      </c>
      <c r="M1336" s="1">
        <v>0.57999999999999996</v>
      </c>
    </row>
    <row r="1337" spans="1:13" x14ac:dyDescent="0.2">
      <c r="A1337" s="1" t="s">
        <v>1672</v>
      </c>
      <c r="B1337" s="1" t="s">
        <v>18</v>
      </c>
      <c r="C1337" s="1">
        <v>89</v>
      </c>
      <c r="D1337" s="1" t="s">
        <v>1489</v>
      </c>
      <c r="E1337" s="1">
        <v>3291</v>
      </c>
      <c r="F1337" s="1" t="s">
        <v>16</v>
      </c>
      <c r="G1337" s="1">
        <v>36.07</v>
      </c>
      <c r="H1337" s="1">
        <v>2.99</v>
      </c>
      <c r="I1337" s="1">
        <v>0.52</v>
      </c>
      <c r="J1337" s="1">
        <v>1.43</v>
      </c>
      <c r="K1337" s="1">
        <v>1.47</v>
      </c>
      <c r="L1337" s="1">
        <v>1.25</v>
      </c>
      <c r="M1337" s="1">
        <v>0.59</v>
      </c>
    </row>
    <row r="1338" spans="1:13" x14ac:dyDescent="0.2">
      <c r="A1338" s="1" t="s">
        <v>1673</v>
      </c>
      <c r="B1338" s="1" t="s">
        <v>18</v>
      </c>
      <c r="C1338" s="1">
        <v>89</v>
      </c>
      <c r="D1338" s="1" t="s">
        <v>582</v>
      </c>
      <c r="E1338" s="1">
        <v>736</v>
      </c>
      <c r="F1338" s="1" t="s">
        <v>16</v>
      </c>
      <c r="G1338" s="1">
        <v>0.98</v>
      </c>
      <c r="H1338" s="1">
        <v>3.81</v>
      </c>
      <c r="I1338" s="1">
        <v>0.89</v>
      </c>
      <c r="J1338" s="1">
        <v>1.51</v>
      </c>
      <c r="K1338" s="1">
        <v>1.94</v>
      </c>
      <c r="L1338" s="1">
        <v>1.56</v>
      </c>
      <c r="M1338" s="1">
        <v>0.66</v>
      </c>
    </row>
    <row r="1339" spans="1:13" x14ac:dyDescent="0.2">
      <c r="A1339" s="1" t="s">
        <v>1674</v>
      </c>
      <c r="B1339" s="1" t="s">
        <v>18</v>
      </c>
      <c r="C1339" s="1">
        <v>89</v>
      </c>
      <c r="D1339" s="1" t="s">
        <v>1044</v>
      </c>
      <c r="E1339" s="1">
        <v>113</v>
      </c>
      <c r="F1339" s="1" t="s">
        <v>16</v>
      </c>
      <c r="G1339" s="1">
        <v>0.15</v>
      </c>
      <c r="H1339" s="1">
        <v>4.01</v>
      </c>
      <c r="I1339" s="1">
        <v>0.46</v>
      </c>
      <c r="J1339" s="1">
        <v>2.0099999999999998</v>
      </c>
      <c r="K1339" s="1">
        <v>1.75</v>
      </c>
      <c r="L1339" s="1">
        <v>1.75</v>
      </c>
      <c r="M1339" s="1">
        <v>0.59</v>
      </c>
    </row>
    <row r="1340" spans="1:13" x14ac:dyDescent="0.2">
      <c r="A1340" s="1" t="s">
        <v>1675</v>
      </c>
      <c r="B1340" s="1" t="s">
        <v>18</v>
      </c>
      <c r="C1340" s="1">
        <v>89</v>
      </c>
      <c r="D1340" s="1" t="s">
        <v>654</v>
      </c>
      <c r="E1340" s="1">
        <v>3304</v>
      </c>
      <c r="F1340" s="1" t="s">
        <v>16</v>
      </c>
      <c r="G1340" s="1">
        <v>14.49</v>
      </c>
      <c r="H1340" s="1">
        <v>5.89</v>
      </c>
      <c r="I1340" s="1">
        <v>3.71</v>
      </c>
      <c r="J1340" s="1">
        <v>1.5</v>
      </c>
      <c r="K1340" s="1">
        <v>3.42</v>
      </c>
      <c r="L1340" s="1">
        <v>1.51</v>
      </c>
      <c r="M1340" s="1">
        <v>1.22</v>
      </c>
    </row>
    <row r="1341" spans="1:13" x14ac:dyDescent="0.2">
      <c r="A1341" s="1" t="s">
        <v>1676</v>
      </c>
      <c r="B1341" s="1" t="s">
        <v>14</v>
      </c>
      <c r="C1341" s="1">
        <v>89</v>
      </c>
      <c r="D1341" s="1" t="s">
        <v>591</v>
      </c>
      <c r="E1341" s="1">
        <v>3022</v>
      </c>
      <c r="F1341" s="1" t="s">
        <v>16</v>
      </c>
      <c r="G1341" s="1">
        <v>2.8</v>
      </c>
      <c r="H1341" s="1">
        <v>4.87</v>
      </c>
      <c r="I1341" s="1">
        <v>0.79</v>
      </c>
      <c r="J1341" s="1">
        <v>2.95</v>
      </c>
      <c r="K1341" s="1">
        <v>1.97</v>
      </c>
      <c r="L1341" s="1">
        <v>2.5299999999999998</v>
      </c>
      <c r="M1341" s="1">
        <v>0.64</v>
      </c>
    </row>
    <row r="1342" spans="1:13" x14ac:dyDescent="0.2">
      <c r="A1342" s="1" t="s">
        <v>1677</v>
      </c>
      <c r="B1342" s="1" t="s">
        <v>18</v>
      </c>
      <c r="C1342" s="1">
        <v>90</v>
      </c>
      <c r="D1342" s="1" t="s">
        <v>42</v>
      </c>
      <c r="E1342" s="1">
        <v>3275</v>
      </c>
      <c r="F1342" s="1" t="s">
        <v>16</v>
      </c>
      <c r="G1342" s="1">
        <v>115.75</v>
      </c>
      <c r="H1342" s="1">
        <v>2.91</v>
      </c>
      <c r="I1342" s="1">
        <v>1.33</v>
      </c>
      <c r="J1342" s="1">
        <v>1.06</v>
      </c>
      <c r="K1342" s="1">
        <v>1.43</v>
      </c>
      <c r="L1342" s="1">
        <v>1</v>
      </c>
      <c r="M1342" s="1">
        <v>0.63</v>
      </c>
    </row>
    <row r="1343" spans="1:13" x14ac:dyDescent="0.2">
      <c r="A1343" s="1" t="s">
        <v>1678</v>
      </c>
      <c r="B1343" s="1" t="s">
        <v>14</v>
      </c>
      <c r="C1343" s="1">
        <v>90</v>
      </c>
      <c r="D1343" s="1" t="s">
        <v>254</v>
      </c>
      <c r="E1343" s="1">
        <v>700</v>
      </c>
      <c r="F1343" s="1" t="s">
        <v>16</v>
      </c>
      <c r="G1343" s="1">
        <v>6.52</v>
      </c>
      <c r="H1343" s="1">
        <v>4.3600000000000003</v>
      </c>
      <c r="I1343" s="1">
        <v>0.73</v>
      </c>
      <c r="J1343" s="1">
        <v>1.42</v>
      </c>
      <c r="K1343" s="1">
        <v>2.63</v>
      </c>
      <c r="L1343" s="1">
        <v>1.34</v>
      </c>
      <c r="M1343" s="1">
        <v>0.84</v>
      </c>
    </row>
    <row r="1344" spans="1:13" x14ac:dyDescent="0.2">
      <c r="A1344" s="1" t="s">
        <v>1679</v>
      </c>
      <c r="B1344" s="1" t="s">
        <v>14</v>
      </c>
      <c r="C1344" s="1">
        <v>91</v>
      </c>
      <c r="D1344" s="1" t="s">
        <v>202</v>
      </c>
      <c r="E1344" s="1">
        <v>794</v>
      </c>
      <c r="F1344" s="1" t="s">
        <v>16</v>
      </c>
      <c r="G1344" s="1">
        <v>6.41</v>
      </c>
      <c r="H1344" s="1">
        <v>3.65</v>
      </c>
      <c r="I1344" s="1">
        <v>1.32</v>
      </c>
      <c r="J1344" s="1">
        <v>0.92</v>
      </c>
      <c r="K1344" s="1">
        <v>2.2200000000000002</v>
      </c>
      <c r="L1344" s="1">
        <v>1.01</v>
      </c>
      <c r="M1344" s="1">
        <v>0.78</v>
      </c>
    </row>
    <row r="1345" spans="1:13" x14ac:dyDescent="0.2">
      <c r="A1345" s="1" t="s">
        <v>1680</v>
      </c>
      <c r="B1345" s="1" t="s">
        <v>18</v>
      </c>
      <c r="C1345" s="1">
        <v>91</v>
      </c>
      <c r="D1345" s="1" t="s">
        <v>958</v>
      </c>
      <c r="E1345" s="1">
        <v>886</v>
      </c>
      <c r="F1345" s="1" t="s">
        <v>16</v>
      </c>
      <c r="G1345" s="1">
        <v>79.67</v>
      </c>
      <c r="H1345" s="1">
        <v>3.48</v>
      </c>
      <c r="I1345" s="1">
        <v>0.67</v>
      </c>
      <c r="J1345" s="1">
        <v>1.82</v>
      </c>
      <c r="K1345" s="1">
        <v>1.69</v>
      </c>
      <c r="L1345" s="1">
        <v>1.18</v>
      </c>
      <c r="M1345" s="1">
        <v>0.69</v>
      </c>
    </row>
    <row r="1346" spans="1:13" x14ac:dyDescent="0.2">
      <c r="A1346" s="1" t="s">
        <v>1680</v>
      </c>
      <c r="B1346" s="1" t="s">
        <v>18</v>
      </c>
      <c r="C1346" s="1">
        <v>91</v>
      </c>
      <c r="D1346" s="1" t="s">
        <v>958</v>
      </c>
      <c r="E1346" s="1">
        <v>928</v>
      </c>
      <c r="F1346" s="1" t="s">
        <v>16</v>
      </c>
      <c r="G1346" s="1">
        <v>110.29</v>
      </c>
      <c r="H1346" s="1">
        <v>3.23</v>
      </c>
      <c r="I1346" s="1">
        <v>0.56000000000000005</v>
      </c>
      <c r="J1346" s="1">
        <v>1.72</v>
      </c>
      <c r="K1346" s="1">
        <v>1.5</v>
      </c>
      <c r="L1346" s="1">
        <v>1.03</v>
      </c>
      <c r="M1346" s="1">
        <v>0.62</v>
      </c>
    </row>
    <row r="1347" spans="1:13" x14ac:dyDescent="0.2">
      <c r="A1347" s="1" t="s">
        <v>1681</v>
      </c>
      <c r="B1347" s="1" t="s">
        <v>18</v>
      </c>
      <c r="C1347" s="1">
        <v>91</v>
      </c>
      <c r="D1347" s="1" t="s">
        <v>318</v>
      </c>
      <c r="E1347" s="1">
        <v>220</v>
      </c>
      <c r="F1347" s="1" t="s">
        <v>16</v>
      </c>
      <c r="G1347" s="1">
        <v>1.28</v>
      </c>
      <c r="H1347" s="1">
        <v>3.26</v>
      </c>
      <c r="I1347" s="1">
        <v>1.24</v>
      </c>
      <c r="J1347" s="1">
        <v>0.84</v>
      </c>
      <c r="K1347" s="1">
        <v>1.95</v>
      </c>
      <c r="L1347" s="1">
        <v>1.1200000000000001</v>
      </c>
      <c r="M1347" s="1">
        <v>0.74</v>
      </c>
    </row>
    <row r="1348" spans="1:13" x14ac:dyDescent="0.2">
      <c r="A1348" s="1" t="s">
        <v>1682</v>
      </c>
      <c r="B1348" s="1" t="s">
        <v>14</v>
      </c>
      <c r="C1348" s="1">
        <v>92</v>
      </c>
      <c r="D1348" s="1" t="s">
        <v>961</v>
      </c>
      <c r="E1348" s="1">
        <v>1851</v>
      </c>
      <c r="F1348" s="1" t="s">
        <v>16</v>
      </c>
      <c r="G1348" s="1">
        <v>0.14000000000000001</v>
      </c>
      <c r="H1348" s="1">
        <v>6.33</v>
      </c>
      <c r="I1348" s="1">
        <v>0.88</v>
      </c>
      <c r="J1348" s="1">
        <v>2.64</v>
      </c>
      <c r="K1348" s="1">
        <v>3.23</v>
      </c>
      <c r="L1348" s="1">
        <v>2.2999999999999998</v>
      </c>
      <c r="M1348" s="1">
        <v>0.87</v>
      </c>
    </row>
    <row r="1349" spans="1:13" x14ac:dyDescent="0.2">
      <c r="A1349" s="1" t="s">
        <v>1683</v>
      </c>
      <c r="B1349" s="1" t="s">
        <v>14</v>
      </c>
      <c r="C1349" s="1">
        <v>92</v>
      </c>
      <c r="D1349" s="1" t="s">
        <v>715</v>
      </c>
      <c r="E1349" s="1">
        <v>3265</v>
      </c>
      <c r="F1349" s="1" t="s">
        <v>16</v>
      </c>
      <c r="G1349" s="1">
        <v>18</v>
      </c>
      <c r="H1349" s="1">
        <v>6.24</v>
      </c>
      <c r="I1349" s="1">
        <v>1.59</v>
      </c>
      <c r="J1349" s="1">
        <v>1.72</v>
      </c>
      <c r="K1349" s="1">
        <v>4.1100000000000003</v>
      </c>
      <c r="L1349" s="1">
        <v>1.85</v>
      </c>
      <c r="M1349" s="1">
        <v>1.32</v>
      </c>
    </row>
    <row r="1350" spans="1:13" x14ac:dyDescent="0.2">
      <c r="A1350" s="1" t="s">
        <v>1684</v>
      </c>
      <c r="B1350" s="1" t="s">
        <v>18</v>
      </c>
      <c r="C1350" s="1">
        <v>92</v>
      </c>
      <c r="D1350" s="1" t="s">
        <v>737</v>
      </c>
      <c r="E1350" s="1">
        <v>3368</v>
      </c>
      <c r="F1350" s="1" t="s">
        <v>16</v>
      </c>
      <c r="G1350" s="1">
        <v>2.78</v>
      </c>
      <c r="H1350" s="1">
        <v>4.4400000000000004</v>
      </c>
      <c r="I1350" s="1">
        <v>0.8</v>
      </c>
      <c r="J1350" s="1">
        <v>1.93</v>
      </c>
      <c r="K1350" s="1">
        <v>2.37</v>
      </c>
      <c r="L1350" s="1">
        <v>1.43</v>
      </c>
      <c r="M1350" s="1">
        <v>0.76</v>
      </c>
    </row>
    <row r="1351" spans="1:13" x14ac:dyDescent="0.2">
      <c r="A1351" s="1" t="s">
        <v>1685</v>
      </c>
      <c r="B1351" s="1" t="s">
        <v>18</v>
      </c>
      <c r="C1351" s="1">
        <v>92</v>
      </c>
      <c r="D1351" s="1" t="s">
        <v>626</v>
      </c>
      <c r="E1351" s="1">
        <v>645</v>
      </c>
      <c r="F1351" s="1" t="s">
        <v>16</v>
      </c>
      <c r="G1351" s="1">
        <v>58.4</v>
      </c>
      <c r="H1351" s="1">
        <v>6.38</v>
      </c>
      <c r="I1351" s="1">
        <v>0.99</v>
      </c>
      <c r="J1351" s="1">
        <v>1.58</v>
      </c>
      <c r="K1351" s="1">
        <v>4.4000000000000004</v>
      </c>
      <c r="L1351" s="1">
        <v>1.46</v>
      </c>
      <c r="M1351" s="1">
        <v>1.42</v>
      </c>
    </row>
    <row r="1352" spans="1:13" x14ac:dyDescent="0.2">
      <c r="A1352" s="1" t="s">
        <v>1686</v>
      </c>
      <c r="B1352" s="1" t="s">
        <v>18</v>
      </c>
      <c r="C1352" s="1">
        <v>94</v>
      </c>
      <c r="D1352" s="1" t="s">
        <v>229</v>
      </c>
      <c r="E1352" s="1">
        <v>173</v>
      </c>
      <c r="F1352" s="1" t="s">
        <v>16</v>
      </c>
      <c r="G1352" s="1">
        <v>5.8</v>
      </c>
      <c r="H1352" s="1">
        <v>3.44</v>
      </c>
      <c r="I1352" s="1">
        <v>1.33</v>
      </c>
      <c r="J1352" s="1">
        <v>1.07</v>
      </c>
      <c r="K1352" s="1">
        <v>1.8</v>
      </c>
      <c r="L1352" s="1">
        <v>1.19</v>
      </c>
      <c r="M1352" s="1">
        <v>0.77</v>
      </c>
    </row>
    <row r="1353" spans="1:13" x14ac:dyDescent="0.2">
      <c r="A1353" s="1" t="s">
        <v>1686</v>
      </c>
      <c r="B1353" s="1" t="s">
        <v>18</v>
      </c>
      <c r="C1353" s="1">
        <v>94</v>
      </c>
      <c r="D1353" s="1" t="s">
        <v>267</v>
      </c>
      <c r="E1353" s="1">
        <v>708</v>
      </c>
      <c r="F1353" s="1" t="s">
        <v>16</v>
      </c>
      <c r="G1353" s="1">
        <v>5.97</v>
      </c>
      <c r="H1353" s="1">
        <v>3.07</v>
      </c>
      <c r="I1353" s="1">
        <v>1.29</v>
      </c>
      <c r="J1353" s="1">
        <v>1.03</v>
      </c>
      <c r="K1353" s="1">
        <v>1.6</v>
      </c>
      <c r="L1353" s="1">
        <v>1.24</v>
      </c>
      <c r="M1353" s="1">
        <v>0.62</v>
      </c>
    </row>
    <row r="1354" spans="1:13" x14ac:dyDescent="0.2">
      <c r="A1354" s="1" t="s">
        <v>1687</v>
      </c>
      <c r="B1354" s="1" t="s">
        <v>14</v>
      </c>
      <c r="C1354" s="1">
        <v>94</v>
      </c>
      <c r="D1354" s="1" t="s">
        <v>291</v>
      </c>
      <c r="E1354" s="1">
        <v>3462</v>
      </c>
      <c r="F1354" s="1" t="s">
        <v>16</v>
      </c>
      <c r="G1354" s="1">
        <v>54.5</v>
      </c>
      <c r="H1354" s="1">
        <v>3.95</v>
      </c>
      <c r="I1354" s="1">
        <v>0.85</v>
      </c>
      <c r="J1354" s="1">
        <v>1.34</v>
      </c>
      <c r="K1354" s="1">
        <v>2.65</v>
      </c>
      <c r="L1354" s="1">
        <v>1.18</v>
      </c>
      <c r="M1354" s="1">
        <v>0.86</v>
      </c>
    </row>
    <row r="1355" spans="1:13" x14ac:dyDescent="0.2">
      <c r="A1355" s="1" t="s">
        <v>1688</v>
      </c>
      <c r="B1355" s="1" t="s">
        <v>18</v>
      </c>
      <c r="C1355" s="1">
        <v>95</v>
      </c>
      <c r="D1355" s="1" t="s">
        <v>823</v>
      </c>
      <c r="E1355" s="1">
        <v>627</v>
      </c>
      <c r="F1355" s="1" t="s">
        <v>16</v>
      </c>
      <c r="G1355" s="1">
        <v>2</v>
      </c>
      <c r="H1355" s="1">
        <v>3.23</v>
      </c>
      <c r="I1355" s="1">
        <v>0.94</v>
      </c>
      <c r="J1355" s="1">
        <v>0.89</v>
      </c>
      <c r="K1355" s="1">
        <v>1.95</v>
      </c>
      <c r="L1355" s="1">
        <v>1.08</v>
      </c>
      <c r="M1355" s="1">
        <v>0.71</v>
      </c>
    </row>
  </sheetData>
  <phoneticPr fontId="1" type="noConversion"/>
  <conditionalFormatting sqref="C1:C1355">
    <cfRule type="cellIs" dxfId="16284" priority="1" operator="greaterThan">
      <formula>80</formula>
    </cfRule>
    <cfRule type="cellIs" dxfId="16285" priority="2" operator="between">
      <formula>71</formula>
      <formula>80</formula>
    </cfRule>
    <cfRule type="cellIs" dxfId="16286" priority="3" operator="between">
      <formula>61</formula>
      <formula>70</formula>
    </cfRule>
    <cfRule type="cellIs" dxfId="16287" priority="4" operator="between">
      <formula>51</formula>
      <formula>60</formula>
    </cfRule>
    <cfRule type="cellIs" dxfId="16288" priority="5" operator="between">
      <formula>41</formula>
      <formula>50</formula>
    </cfRule>
    <cfRule type="cellIs" dxfId="16289" priority="6" operator="lessThan">
      <formula>41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6"/>
  <sheetViews>
    <sheetView workbookViewId="0">
      <selection sqref="A1:XFD1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24</v>
      </c>
      <c r="B2" s="1" t="s">
        <v>14</v>
      </c>
      <c r="C2" s="1">
        <v>27</v>
      </c>
      <c r="D2" s="1" t="s">
        <v>25</v>
      </c>
      <c r="E2" s="1">
        <v>111</v>
      </c>
      <c r="F2" s="1" t="s">
        <v>16</v>
      </c>
      <c r="G2" s="1">
        <v>2.81</v>
      </c>
      <c r="H2" s="1">
        <v>5.45</v>
      </c>
      <c r="I2" s="1">
        <v>2.84</v>
      </c>
      <c r="J2" s="1">
        <v>1.26</v>
      </c>
      <c r="K2" s="1">
        <v>3.54</v>
      </c>
      <c r="L2" s="1">
        <v>1.61</v>
      </c>
      <c r="M2" s="1">
        <v>1.17</v>
      </c>
    </row>
    <row r="3" spans="1:13" x14ac:dyDescent="0.2">
      <c r="A3" s="1" t="s">
        <v>45</v>
      </c>
      <c r="B3" s="1" t="s">
        <v>14</v>
      </c>
      <c r="C3" s="1">
        <v>34</v>
      </c>
      <c r="D3" s="1" t="s">
        <v>46</v>
      </c>
      <c r="E3" s="1">
        <v>173</v>
      </c>
      <c r="F3" s="1" t="s">
        <v>16</v>
      </c>
      <c r="G3" s="1">
        <v>5.24</v>
      </c>
      <c r="H3" s="1">
        <v>5.27</v>
      </c>
      <c r="I3" s="1">
        <v>2.72</v>
      </c>
      <c r="J3" s="1">
        <v>1.5</v>
      </c>
      <c r="K3" s="1">
        <v>3.22</v>
      </c>
      <c r="L3" s="1">
        <v>1.66</v>
      </c>
      <c r="M3" s="1">
        <v>1.08</v>
      </c>
    </row>
    <row r="4" spans="1:13" x14ac:dyDescent="0.2">
      <c r="A4" s="1" t="s">
        <v>59</v>
      </c>
      <c r="B4" s="1" t="s">
        <v>18</v>
      </c>
      <c r="C4" s="1">
        <v>37</v>
      </c>
      <c r="D4" s="1" t="s">
        <v>56</v>
      </c>
      <c r="E4" s="1">
        <v>305</v>
      </c>
      <c r="F4" s="1" t="s">
        <v>16</v>
      </c>
      <c r="G4" s="1">
        <v>1.24</v>
      </c>
      <c r="H4" s="1">
        <v>6.83</v>
      </c>
      <c r="I4" s="1">
        <v>3.82</v>
      </c>
      <c r="J4" s="1">
        <v>1.44</v>
      </c>
      <c r="K4" s="1">
        <v>4.51</v>
      </c>
      <c r="L4" s="1">
        <v>1.67</v>
      </c>
      <c r="M4" s="1">
        <v>1.46</v>
      </c>
    </row>
    <row r="5" spans="1:13" x14ac:dyDescent="0.2">
      <c r="A5" s="1" t="s">
        <v>66</v>
      </c>
      <c r="B5" s="1" t="s">
        <v>14</v>
      </c>
      <c r="C5" s="1">
        <v>38</v>
      </c>
      <c r="D5" s="1" t="s">
        <v>67</v>
      </c>
      <c r="E5" s="1">
        <v>641</v>
      </c>
      <c r="F5" s="1" t="s">
        <v>16</v>
      </c>
      <c r="G5" s="1">
        <v>2.69</v>
      </c>
      <c r="H5" s="1">
        <v>5.63</v>
      </c>
      <c r="I5" s="1">
        <v>3.34</v>
      </c>
      <c r="J5" s="1">
        <v>0.93</v>
      </c>
      <c r="K5" s="1">
        <v>4</v>
      </c>
      <c r="L5" s="1">
        <v>1.17</v>
      </c>
      <c r="M5" s="1">
        <v>1.39</v>
      </c>
    </row>
    <row r="6" spans="1:13" x14ac:dyDescent="0.2">
      <c r="A6" s="1" t="s">
        <v>88</v>
      </c>
      <c r="B6" s="1" t="s">
        <v>18</v>
      </c>
      <c r="C6" s="1">
        <v>41</v>
      </c>
      <c r="D6" s="1" t="s">
        <v>89</v>
      </c>
      <c r="E6" s="1">
        <v>516</v>
      </c>
      <c r="F6" s="1" t="s">
        <v>16</v>
      </c>
      <c r="G6" s="1">
        <v>3.19</v>
      </c>
      <c r="H6" s="1">
        <v>6.23</v>
      </c>
      <c r="I6" s="1">
        <v>3.82</v>
      </c>
      <c r="J6" s="1">
        <v>1.1299999999999999</v>
      </c>
      <c r="K6" s="1">
        <v>4.33</v>
      </c>
      <c r="L6" s="1">
        <v>1.34</v>
      </c>
      <c r="M6" s="1">
        <v>1.36</v>
      </c>
    </row>
    <row r="7" spans="1:13" x14ac:dyDescent="0.2">
      <c r="A7" s="1" t="s">
        <v>98</v>
      </c>
      <c r="B7" s="1" t="s">
        <v>18</v>
      </c>
      <c r="C7" s="1">
        <v>41</v>
      </c>
      <c r="D7" s="1" t="s">
        <v>99</v>
      </c>
      <c r="E7" s="1">
        <v>3001</v>
      </c>
      <c r="F7" s="1" t="s">
        <v>16</v>
      </c>
      <c r="G7" s="1">
        <v>4.2699999999999996</v>
      </c>
      <c r="H7" s="1">
        <v>9.0299999999999994</v>
      </c>
      <c r="I7" s="1">
        <v>3.53</v>
      </c>
      <c r="J7" s="1">
        <v>1.8</v>
      </c>
      <c r="K7" s="1">
        <v>6.54</v>
      </c>
      <c r="L7" s="1">
        <v>2.0499999999999998</v>
      </c>
      <c r="M7" s="1">
        <v>2.0499999999999998</v>
      </c>
    </row>
    <row r="8" spans="1:13" x14ac:dyDescent="0.2">
      <c r="A8" s="1" t="s">
        <v>112</v>
      </c>
      <c r="B8" s="1" t="s">
        <v>18</v>
      </c>
      <c r="C8" s="1">
        <v>42</v>
      </c>
      <c r="D8" s="1" t="s">
        <v>113</v>
      </c>
      <c r="E8" s="1">
        <v>396</v>
      </c>
      <c r="F8" s="1" t="s">
        <v>16</v>
      </c>
      <c r="G8" s="1">
        <v>13.12</v>
      </c>
      <c r="H8" s="1">
        <v>6.51</v>
      </c>
      <c r="I8" s="1">
        <v>3.45</v>
      </c>
      <c r="J8" s="1">
        <v>1.42</v>
      </c>
      <c r="K8" s="1">
        <v>4.67</v>
      </c>
      <c r="L8" s="1">
        <v>1.38</v>
      </c>
      <c r="M8" s="1">
        <v>1.35</v>
      </c>
    </row>
    <row r="9" spans="1:13" x14ac:dyDescent="0.2">
      <c r="A9" s="1" t="s">
        <v>120</v>
      </c>
      <c r="B9" s="1" t="s">
        <v>14</v>
      </c>
      <c r="C9" s="1">
        <v>42</v>
      </c>
      <c r="D9" s="1" t="s">
        <v>121</v>
      </c>
      <c r="E9" s="1">
        <v>351</v>
      </c>
      <c r="F9" s="1" t="s">
        <v>16</v>
      </c>
      <c r="G9" s="1">
        <v>0.69</v>
      </c>
      <c r="H9" s="1">
        <v>5.35</v>
      </c>
      <c r="I9" s="1">
        <v>1.49</v>
      </c>
      <c r="J9" s="1">
        <v>1.45</v>
      </c>
      <c r="K9" s="1">
        <v>3.28</v>
      </c>
      <c r="L9" s="1">
        <v>1.69</v>
      </c>
      <c r="M9" s="1">
        <v>1.02</v>
      </c>
    </row>
    <row r="10" spans="1:13" x14ac:dyDescent="0.2">
      <c r="A10" s="1" t="s">
        <v>137</v>
      </c>
      <c r="B10" s="1" t="s">
        <v>18</v>
      </c>
      <c r="C10" s="1">
        <v>43</v>
      </c>
      <c r="D10" s="1" t="s">
        <v>138</v>
      </c>
      <c r="E10" s="1">
        <v>3410</v>
      </c>
      <c r="F10" s="1" t="s">
        <v>16</v>
      </c>
      <c r="G10" s="1">
        <v>1.26</v>
      </c>
      <c r="H10" s="1">
        <v>5.43</v>
      </c>
      <c r="I10" s="1">
        <v>1.25</v>
      </c>
      <c r="J10" s="1">
        <v>1.3</v>
      </c>
      <c r="K10" s="1">
        <v>3.86</v>
      </c>
      <c r="L10" s="1">
        <v>1.34</v>
      </c>
      <c r="M10" s="1">
        <v>1.06</v>
      </c>
    </row>
    <row r="11" spans="1:13" x14ac:dyDescent="0.2">
      <c r="A11" s="1" t="s">
        <v>139</v>
      </c>
      <c r="B11" s="1" t="s">
        <v>14</v>
      </c>
      <c r="C11" s="1">
        <v>43</v>
      </c>
      <c r="D11" s="1" t="s">
        <v>140</v>
      </c>
      <c r="E11" s="1">
        <v>666</v>
      </c>
      <c r="F11" s="1" t="s">
        <v>16</v>
      </c>
      <c r="G11" s="1">
        <v>1.34</v>
      </c>
      <c r="H11" s="1">
        <v>6.05</v>
      </c>
      <c r="I11" s="1">
        <v>1.68</v>
      </c>
      <c r="J11" s="1">
        <v>1.29</v>
      </c>
      <c r="K11" s="1">
        <v>4.25</v>
      </c>
      <c r="L11" s="1">
        <v>1.53</v>
      </c>
      <c r="M11" s="1">
        <v>1.36</v>
      </c>
    </row>
    <row r="12" spans="1:13" x14ac:dyDescent="0.2">
      <c r="A12" s="1" t="s">
        <v>144</v>
      </c>
      <c r="B12" s="1" t="s">
        <v>14</v>
      </c>
      <c r="C12" s="1">
        <v>44</v>
      </c>
      <c r="D12" s="1" t="s">
        <v>145</v>
      </c>
      <c r="E12" s="1">
        <v>535</v>
      </c>
      <c r="F12" s="1" t="s">
        <v>16</v>
      </c>
      <c r="G12" s="1">
        <v>1.99</v>
      </c>
      <c r="H12" s="1">
        <v>7.31</v>
      </c>
      <c r="I12" s="1">
        <v>0.72</v>
      </c>
      <c r="J12" s="1">
        <v>1.64</v>
      </c>
      <c r="K12" s="1">
        <v>5.27</v>
      </c>
      <c r="L12" s="1">
        <v>1.42</v>
      </c>
      <c r="M12" s="1">
        <v>1.37</v>
      </c>
    </row>
    <row r="13" spans="1:13" x14ac:dyDescent="0.2">
      <c r="A13" s="1" t="s">
        <v>146</v>
      </c>
      <c r="B13" s="1" t="s">
        <v>18</v>
      </c>
      <c r="C13" s="1">
        <v>44</v>
      </c>
      <c r="D13" s="1" t="s">
        <v>145</v>
      </c>
      <c r="E13" s="1">
        <v>4007</v>
      </c>
      <c r="F13" s="1" t="s">
        <v>16</v>
      </c>
      <c r="G13" s="1">
        <v>0.81</v>
      </c>
      <c r="H13" s="1">
        <v>7.55</v>
      </c>
      <c r="I13" s="1">
        <v>0.5</v>
      </c>
      <c r="J13" s="1">
        <v>2.4700000000000002</v>
      </c>
      <c r="K13" s="1">
        <v>5.04</v>
      </c>
      <c r="L13" s="1">
        <v>2.2200000000000002</v>
      </c>
      <c r="M13" s="1">
        <v>1.53</v>
      </c>
    </row>
    <row r="14" spans="1:13" x14ac:dyDescent="0.2">
      <c r="A14" s="1" t="s">
        <v>156</v>
      </c>
      <c r="B14" s="1" t="s">
        <v>18</v>
      </c>
      <c r="C14" s="1">
        <v>44</v>
      </c>
      <c r="D14" s="1" t="s">
        <v>74</v>
      </c>
      <c r="E14" s="1">
        <v>665</v>
      </c>
      <c r="F14" s="1" t="s">
        <v>16</v>
      </c>
      <c r="G14" s="1">
        <v>1.19</v>
      </c>
      <c r="H14" s="1">
        <v>5.51</v>
      </c>
      <c r="I14" s="1">
        <v>1.28</v>
      </c>
      <c r="J14" s="1">
        <v>1.3</v>
      </c>
      <c r="K14" s="1">
        <v>3.67</v>
      </c>
      <c r="L14" s="1">
        <v>1.67</v>
      </c>
      <c r="M14" s="1">
        <v>1.23</v>
      </c>
    </row>
    <row r="15" spans="1:13" x14ac:dyDescent="0.2">
      <c r="A15" s="1" t="s">
        <v>157</v>
      </c>
      <c r="B15" s="1" t="s">
        <v>14</v>
      </c>
      <c r="C15" s="1">
        <v>44</v>
      </c>
      <c r="D15" s="1" t="s">
        <v>158</v>
      </c>
      <c r="E15" s="1">
        <v>22</v>
      </c>
      <c r="F15" s="1" t="s">
        <v>16</v>
      </c>
      <c r="G15" s="1">
        <v>0.55000000000000004</v>
      </c>
      <c r="H15" s="1">
        <v>5.85</v>
      </c>
      <c r="I15" s="1">
        <v>1.25</v>
      </c>
      <c r="J15" s="1">
        <v>1.69</v>
      </c>
      <c r="K15" s="1">
        <v>3.83</v>
      </c>
      <c r="L15" s="1">
        <v>1.66</v>
      </c>
      <c r="M15" s="1">
        <v>1.06</v>
      </c>
    </row>
    <row r="16" spans="1:13" x14ac:dyDescent="0.2">
      <c r="A16" s="1" t="s">
        <v>165</v>
      </c>
      <c r="B16" s="1" t="s">
        <v>18</v>
      </c>
      <c r="C16" s="1">
        <v>45</v>
      </c>
      <c r="D16" s="1" t="s">
        <v>166</v>
      </c>
      <c r="E16" s="1">
        <v>160</v>
      </c>
      <c r="F16" s="1" t="s">
        <v>16</v>
      </c>
      <c r="G16" s="1">
        <v>0.6</v>
      </c>
      <c r="H16" s="1">
        <v>5.31</v>
      </c>
      <c r="I16" s="1">
        <v>4.1100000000000003</v>
      </c>
      <c r="J16" s="1">
        <v>0.9</v>
      </c>
      <c r="K16" s="1">
        <v>3.14</v>
      </c>
      <c r="L16" s="1">
        <v>1.2</v>
      </c>
      <c r="M16" s="1">
        <v>1.17</v>
      </c>
    </row>
    <row r="17" spans="1:13" x14ac:dyDescent="0.2">
      <c r="A17" s="1" t="s">
        <v>176</v>
      </c>
      <c r="B17" s="1" t="s">
        <v>18</v>
      </c>
      <c r="C17" s="1">
        <v>45</v>
      </c>
      <c r="D17" s="1" t="s">
        <v>177</v>
      </c>
      <c r="E17" s="1">
        <v>646</v>
      </c>
      <c r="F17" s="1" t="s">
        <v>16</v>
      </c>
      <c r="G17" s="1">
        <v>1.03</v>
      </c>
      <c r="H17" s="1">
        <v>8.1300000000000008</v>
      </c>
      <c r="I17" s="1">
        <v>1.89</v>
      </c>
      <c r="J17" s="1">
        <v>1.56</v>
      </c>
      <c r="K17" s="1">
        <v>5.87</v>
      </c>
      <c r="L17" s="1">
        <v>1.62</v>
      </c>
      <c r="M17" s="1">
        <v>1.68</v>
      </c>
    </row>
    <row r="18" spans="1:13" x14ac:dyDescent="0.2">
      <c r="A18" s="1" t="s">
        <v>172</v>
      </c>
      <c r="B18" s="1" t="s">
        <v>18</v>
      </c>
      <c r="C18" s="1">
        <v>45</v>
      </c>
      <c r="D18" s="1" t="s">
        <v>180</v>
      </c>
      <c r="E18" s="1">
        <v>269</v>
      </c>
      <c r="F18" s="1" t="s">
        <v>16</v>
      </c>
      <c r="G18" s="1">
        <v>1.29</v>
      </c>
      <c r="H18" s="1">
        <v>5.65</v>
      </c>
      <c r="I18" s="1">
        <v>0.78</v>
      </c>
      <c r="J18" s="1">
        <v>1.65</v>
      </c>
      <c r="K18" s="1">
        <v>3.6</v>
      </c>
      <c r="L18" s="1">
        <v>1.82</v>
      </c>
      <c r="M18" s="1">
        <v>1.1200000000000001</v>
      </c>
    </row>
    <row r="19" spans="1:13" x14ac:dyDescent="0.2">
      <c r="A19" s="1" t="s">
        <v>188</v>
      </c>
      <c r="B19" s="1" t="s">
        <v>18</v>
      </c>
      <c r="C19" s="1">
        <v>46</v>
      </c>
      <c r="D19" s="1" t="s">
        <v>189</v>
      </c>
      <c r="E19" s="1">
        <v>254</v>
      </c>
      <c r="F19" s="1" t="s">
        <v>16</v>
      </c>
      <c r="G19" s="1">
        <v>0.06</v>
      </c>
      <c r="H19" s="1">
        <v>5.26</v>
      </c>
      <c r="I19" s="1">
        <v>1.25</v>
      </c>
      <c r="J19" s="1">
        <v>1.53</v>
      </c>
      <c r="K19" s="1">
        <v>3.31</v>
      </c>
      <c r="L19" s="1">
        <v>1.5</v>
      </c>
      <c r="M19" s="1">
        <v>1.01</v>
      </c>
    </row>
    <row r="20" spans="1:13" x14ac:dyDescent="0.2">
      <c r="A20" s="1" t="s">
        <v>196</v>
      </c>
      <c r="B20" s="1" t="s">
        <v>18</v>
      </c>
      <c r="C20" s="1">
        <v>46</v>
      </c>
      <c r="D20" s="1" t="s">
        <v>121</v>
      </c>
      <c r="E20" s="1">
        <v>668</v>
      </c>
      <c r="F20" s="1" t="s">
        <v>16</v>
      </c>
      <c r="G20" s="1">
        <v>0.55000000000000004</v>
      </c>
      <c r="H20" s="1">
        <v>6.75</v>
      </c>
      <c r="I20" s="1">
        <v>3.03</v>
      </c>
      <c r="J20" s="1">
        <v>1.33</v>
      </c>
      <c r="K20" s="1">
        <v>4.55</v>
      </c>
      <c r="L20" s="1">
        <v>1.46</v>
      </c>
      <c r="M20" s="1">
        <v>1.39</v>
      </c>
    </row>
    <row r="21" spans="1:13" x14ac:dyDescent="0.2">
      <c r="A21" s="1" t="s">
        <v>207</v>
      </c>
      <c r="B21" s="1" t="s">
        <v>18</v>
      </c>
      <c r="C21" s="1">
        <v>47</v>
      </c>
      <c r="D21" s="1" t="s">
        <v>208</v>
      </c>
      <c r="E21" s="1">
        <v>331</v>
      </c>
      <c r="F21" s="1" t="s">
        <v>16</v>
      </c>
      <c r="G21" s="1">
        <v>8.7799999999999994</v>
      </c>
      <c r="H21" s="1">
        <v>5.27</v>
      </c>
      <c r="I21" s="1">
        <v>1.0900000000000001</v>
      </c>
      <c r="J21" s="1">
        <v>0.97</v>
      </c>
      <c r="K21" s="1">
        <v>3.61</v>
      </c>
      <c r="L21" s="1">
        <v>1.1200000000000001</v>
      </c>
      <c r="M21" s="1">
        <v>1.37</v>
      </c>
    </row>
    <row r="22" spans="1:13" x14ac:dyDescent="0.2">
      <c r="A22" s="1" t="s">
        <v>246</v>
      </c>
      <c r="B22" s="1" t="s">
        <v>18</v>
      </c>
      <c r="C22" s="1">
        <v>48</v>
      </c>
      <c r="D22" s="1" t="s">
        <v>247</v>
      </c>
      <c r="E22" s="1">
        <v>3251</v>
      </c>
      <c r="F22" s="1" t="s">
        <v>16</v>
      </c>
      <c r="G22" s="1">
        <v>0.45</v>
      </c>
      <c r="H22" s="1">
        <v>6.76</v>
      </c>
      <c r="I22" s="1">
        <v>1.81</v>
      </c>
      <c r="J22" s="1">
        <v>1.07</v>
      </c>
      <c r="K22" s="1">
        <v>5.36</v>
      </c>
      <c r="L22" s="1">
        <v>1.32</v>
      </c>
      <c r="M22" s="1">
        <v>1.45</v>
      </c>
    </row>
    <row r="23" spans="1:13" x14ac:dyDescent="0.2">
      <c r="A23" s="1" t="s">
        <v>286</v>
      </c>
      <c r="B23" s="1" t="s">
        <v>18</v>
      </c>
      <c r="C23" s="1">
        <v>49</v>
      </c>
      <c r="D23" s="1" t="s">
        <v>287</v>
      </c>
      <c r="E23" s="1">
        <v>366</v>
      </c>
      <c r="F23" s="1" t="s">
        <v>16</v>
      </c>
      <c r="G23" s="1">
        <v>0.61</v>
      </c>
      <c r="H23" s="1">
        <v>5.71</v>
      </c>
      <c r="I23" s="1">
        <v>1.32</v>
      </c>
      <c r="J23" s="1">
        <v>1.88</v>
      </c>
      <c r="K23" s="1">
        <v>3.64</v>
      </c>
      <c r="L23" s="1">
        <v>1.95</v>
      </c>
      <c r="M23" s="1">
        <v>1.1499999999999999</v>
      </c>
    </row>
    <row r="24" spans="1:13" x14ac:dyDescent="0.2">
      <c r="A24" s="1" t="s">
        <v>237</v>
      </c>
      <c r="B24" s="1" t="s">
        <v>18</v>
      </c>
      <c r="C24" s="1">
        <v>49</v>
      </c>
      <c r="D24" s="1" t="s">
        <v>294</v>
      </c>
      <c r="E24" s="1">
        <v>110</v>
      </c>
      <c r="F24" s="1" t="s">
        <v>16</v>
      </c>
      <c r="G24" s="1">
        <v>4.5999999999999996</v>
      </c>
      <c r="H24" s="1">
        <v>5.97</v>
      </c>
      <c r="I24" s="1">
        <v>3.78</v>
      </c>
      <c r="J24" s="1">
        <v>1.04</v>
      </c>
      <c r="K24" s="1">
        <v>4.22</v>
      </c>
      <c r="L24" s="1">
        <v>1.54</v>
      </c>
      <c r="M24" s="1">
        <v>0.79</v>
      </c>
    </row>
    <row r="25" spans="1:13" x14ac:dyDescent="0.2">
      <c r="A25" s="1" t="s">
        <v>299</v>
      </c>
      <c r="B25" s="1" t="s">
        <v>18</v>
      </c>
      <c r="C25" s="1">
        <v>50</v>
      </c>
      <c r="D25" s="1" t="s">
        <v>300</v>
      </c>
      <c r="E25" s="1">
        <v>802</v>
      </c>
      <c r="F25" s="1" t="s">
        <v>16</v>
      </c>
      <c r="G25" s="1">
        <v>3.69</v>
      </c>
      <c r="H25" s="1">
        <v>6.44</v>
      </c>
      <c r="I25" s="1">
        <v>0.68</v>
      </c>
      <c r="J25" s="1">
        <v>1.5</v>
      </c>
      <c r="K25" s="1">
        <v>5.16</v>
      </c>
      <c r="L25" s="1">
        <v>1.41</v>
      </c>
      <c r="M25" s="1">
        <v>1.58</v>
      </c>
    </row>
    <row r="26" spans="1:13" x14ac:dyDescent="0.2">
      <c r="A26" s="1" t="s">
        <v>303</v>
      </c>
      <c r="B26" s="1" t="s">
        <v>18</v>
      </c>
      <c r="C26" s="1">
        <v>50</v>
      </c>
      <c r="D26" s="1" t="s">
        <v>263</v>
      </c>
      <c r="E26" s="1">
        <v>744</v>
      </c>
      <c r="F26" s="1" t="s">
        <v>16</v>
      </c>
      <c r="G26" s="1">
        <v>11.88</v>
      </c>
      <c r="H26" s="1">
        <v>5.21</v>
      </c>
      <c r="I26" s="1">
        <v>1.66</v>
      </c>
      <c r="J26" s="1">
        <v>0.93</v>
      </c>
      <c r="K26" s="1">
        <v>3.67</v>
      </c>
      <c r="L26" s="1">
        <v>0.95</v>
      </c>
      <c r="M26" s="1">
        <v>1.0900000000000001</v>
      </c>
    </row>
    <row r="27" spans="1:13" x14ac:dyDescent="0.2">
      <c r="A27" s="1" t="s">
        <v>304</v>
      </c>
      <c r="B27" s="1" t="s">
        <v>18</v>
      </c>
      <c r="C27" s="1">
        <v>50</v>
      </c>
      <c r="D27" s="1" t="s">
        <v>267</v>
      </c>
      <c r="E27" s="1">
        <v>551</v>
      </c>
      <c r="F27" s="1" t="s">
        <v>16</v>
      </c>
      <c r="G27" s="1">
        <v>1.41</v>
      </c>
      <c r="H27" s="1">
        <v>5.58</v>
      </c>
      <c r="I27" s="1">
        <v>4.3</v>
      </c>
      <c r="J27" s="1">
        <v>1</v>
      </c>
      <c r="K27" s="1">
        <v>3.8</v>
      </c>
      <c r="L27" s="1">
        <v>1.26</v>
      </c>
      <c r="M27" s="1">
        <v>1.2</v>
      </c>
    </row>
    <row r="28" spans="1:13" x14ac:dyDescent="0.2">
      <c r="A28" s="1" t="s">
        <v>306</v>
      </c>
      <c r="B28" s="1" t="s">
        <v>14</v>
      </c>
      <c r="C28" s="1">
        <v>50</v>
      </c>
      <c r="D28" s="1" t="s">
        <v>171</v>
      </c>
      <c r="E28" s="1">
        <v>233</v>
      </c>
      <c r="F28" s="1" t="s">
        <v>16</v>
      </c>
      <c r="G28" s="1">
        <v>0.5</v>
      </c>
      <c r="H28" s="1">
        <v>5.97</v>
      </c>
      <c r="I28" s="1">
        <v>0.68</v>
      </c>
      <c r="J28" s="1">
        <v>2.04</v>
      </c>
      <c r="K28" s="1">
        <v>3.66</v>
      </c>
      <c r="L28" s="1">
        <v>1.97</v>
      </c>
      <c r="M28" s="1">
        <v>1.0900000000000001</v>
      </c>
    </row>
    <row r="29" spans="1:13" x14ac:dyDescent="0.2">
      <c r="A29" s="1" t="s">
        <v>317</v>
      </c>
      <c r="B29" s="1" t="s">
        <v>18</v>
      </c>
      <c r="C29" s="1">
        <v>50</v>
      </c>
      <c r="D29" s="1" t="s">
        <v>318</v>
      </c>
      <c r="E29" s="1">
        <v>85</v>
      </c>
      <c r="F29" s="1" t="s">
        <v>16</v>
      </c>
      <c r="G29" s="1">
        <v>37.58</v>
      </c>
      <c r="H29" s="1">
        <v>5.48</v>
      </c>
      <c r="I29" s="1">
        <v>1.18</v>
      </c>
      <c r="J29" s="1">
        <v>1.35</v>
      </c>
      <c r="K29" s="1">
        <v>3.66</v>
      </c>
      <c r="L29" s="1">
        <v>1.57</v>
      </c>
      <c r="M29" s="1">
        <v>1.18</v>
      </c>
    </row>
    <row r="30" spans="1:13" x14ac:dyDescent="0.2">
      <c r="A30" s="1" t="s">
        <v>336</v>
      </c>
      <c r="B30" s="1" t="s">
        <v>14</v>
      </c>
      <c r="C30" s="1">
        <v>50</v>
      </c>
      <c r="D30" s="1" t="s">
        <v>337</v>
      </c>
      <c r="E30" s="1">
        <v>3347</v>
      </c>
      <c r="F30" s="1" t="s">
        <v>16</v>
      </c>
      <c r="G30" s="1">
        <v>1.69</v>
      </c>
      <c r="H30" s="1">
        <v>7.09</v>
      </c>
      <c r="I30" s="1">
        <v>1.68</v>
      </c>
      <c r="J30" s="1">
        <v>1.74</v>
      </c>
      <c r="K30" s="1">
        <v>4.99</v>
      </c>
      <c r="L30" s="1">
        <v>1.89</v>
      </c>
      <c r="M30" s="1">
        <v>1.39</v>
      </c>
    </row>
    <row r="31" spans="1:13" x14ac:dyDescent="0.2">
      <c r="A31" s="1" t="s">
        <v>343</v>
      </c>
      <c r="B31" s="1" t="s">
        <v>14</v>
      </c>
      <c r="C31" s="1">
        <v>51</v>
      </c>
      <c r="D31" s="1" t="s">
        <v>344</v>
      </c>
      <c r="E31" s="1">
        <v>814</v>
      </c>
      <c r="F31" s="1" t="s">
        <v>16</v>
      </c>
      <c r="G31" s="1">
        <v>3.76</v>
      </c>
      <c r="H31" s="1">
        <v>7.04</v>
      </c>
      <c r="I31" s="1">
        <v>3.48</v>
      </c>
      <c r="J31" s="1">
        <v>1.3</v>
      </c>
      <c r="K31" s="1">
        <v>5.2</v>
      </c>
      <c r="L31" s="1">
        <v>1.58</v>
      </c>
      <c r="M31" s="1">
        <v>1.46</v>
      </c>
    </row>
    <row r="32" spans="1:13" x14ac:dyDescent="0.2">
      <c r="A32" s="1" t="s">
        <v>348</v>
      </c>
      <c r="B32" s="1" t="s">
        <v>18</v>
      </c>
      <c r="C32" s="1">
        <v>51</v>
      </c>
      <c r="D32" s="1" t="s">
        <v>349</v>
      </c>
      <c r="E32" s="1">
        <v>175</v>
      </c>
      <c r="F32" s="1" t="s">
        <v>16</v>
      </c>
      <c r="G32" s="1">
        <v>3.43</v>
      </c>
      <c r="H32" s="1">
        <v>5.97</v>
      </c>
      <c r="I32" s="1">
        <v>1.79</v>
      </c>
      <c r="J32" s="1">
        <v>0.81</v>
      </c>
      <c r="K32" s="1">
        <v>4.62</v>
      </c>
      <c r="L32" s="1">
        <v>0.86</v>
      </c>
      <c r="M32" s="1">
        <v>1.43</v>
      </c>
    </row>
    <row r="33" spans="1:13" x14ac:dyDescent="0.2">
      <c r="A33" s="1" t="s">
        <v>311</v>
      </c>
      <c r="B33" s="1" t="s">
        <v>18</v>
      </c>
      <c r="C33" s="1">
        <v>51</v>
      </c>
      <c r="D33" s="1" t="s">
        <v>119</v>
      </c>
      <c r="E33" s="1">
        <v>360</v>
      </c>
      <c r="F33" s="1" t="s">
        <v>16</v>
      </c>
      <c r="G33" s="1">
        <v>2.62</v>
      </c>
      <c r="H33" s="1">
        <v>5.36</v>
      </c>
      <c r="I33" s="1">
        <v>0.57999999999999996</v>
      </c>
      <c r="J33" s="1">
        <v>1.18</v>
      </c>
      <c r="K33" s="1">
        <v>3.74</v>
      </c>
      <c r="L33" s="1">
        <v>1.29</v>
      </c>
      <c r="M33" s="1">
        <v>1.1499999999999999</v>
      </c>
    </row>
    <row r="34" spans="1:13" x14ac:dyDescent="0.2">
      <c r="A34" s="1" t="s">
        <v>360</v>
      </c>
      <c r="B34" s="1" t="s">
        <v>14</v>
      </c>
      <c r="C34" s="1">
        <v>51</v>
      </c>
      <c r="D34" s="1" t="s">
        <v>50</v>
      </c>
      <c r="E34" s="1">
        <v>51</v>
      </c>
      <c r="F34" s="1" t="s">
        <v>16</v>
      </c>
      <c r="G34" s="1">
        <v>0.67</v>
      </c>
      <c r="H34" s="1">
        <v>6.77</v>
      </c>
      <c r="I34" s="1">
        <v>0.96</v>
      </c>
      <c r="J34" s="1">
        <v>2.21</v>
      </c>
      <c r="K34" s="1">
        <v>4.5199999999999996</v>
      </c>
      <c r="L34" s="1">
        <v>2.0299999999999998</v>
      </c>
      <c r="M34" s="1">
        <v>1.1200000000000001</v>
      </c>
    </row>
    <row r="35" spans="1:13" x14ac:dyDescent="0.2">
      <c r="A35" s="1" t="s">
        <v>361</v>
      </c>
      <c r="B35" s="1" t="s">
        <v>18</v>
      </c>
      <c r="C35" s="1">
        <v>51</v>
      </c>
      <c r="D35" s="1" t="s">
        <v>362</v>
      </c>
      <c r="E35" s="1">
        <v>3025</v>
      </c>
      <c r="F35" s="1" t="s">
        <v>16</v>
      </c>
      <c r="G35" s="1">
        <v>2.64</v>
      </c>
      <c r="H35" s="1">
        <v>7.55</v>
      </c>
      <c r="I35" s="1">
        <v>1.38</v>
      </c>
      <c r="J35" s="1">
        <v>1.73</v>
      </c>
      <c r="K35" s="1">
        <v>5.51</v>
      </c>
      <c r="L35" s="1">
        <v>1.89</v>
      </c>
      <c r="M35" s="1">
        <v>1.59</v>
      </c>
    </row>
    <row r="36" spans="1:13" x14ac:dyDescent="0.2">
      <c r="A36" s="1" t="s">
        <v>365</v>
      </c>
      <c r="B36" s="1" t="s">
        <v>18</v>
      </c>
      <c r="C36" s="1">
        <v>51</v>
      </c>
      <c r="D36" s="1" t="s">
        <v>366</v>
      </c>
      <c r="E36" s="1">
        <v>498</v>
      </c>
      <c r="F36" s="1" t="s">
        <v>16</v>
      </c>
      <c r="G36" s="1">
        <v>0.16</v>
      </c>
      <c r="H36" s="1">
        <v>5.28</v>
      </c>
      <c r="I36" s="1">
        <v>1.25</v>
      </c>
      <c r="J36" s="1">
        <v>1.5</v>
      </c>
      <c r="K36" s="1">
        <v>3.34</v>
      </c>
      <c r="L36" s="1">
        <v>1.75</v>
      </c>
      <c r="M36" s="1">
        <v>0.97</v>
      </c>
    </row>
    <row r="37" spans="1:13" x14ac:dyDescent="0.2">
      <c r="A37" s="1" t="s">
        <v>367</v>
      </c>
      <c r="B37" s="1" t="s">
        <v>18</v>
      </c>
      <c r="C37" s="1">
        <v>52</v>
      </c>
      <c r="D37" s="1" t="s">
        <v>259</v>
      </c>
      <c r="E37" s="1">
        <v>792</v>
      </c>
      <c r="F37" s="1" t="s">
        <v>16</v>
      </c>
      <c r="G37" s="1">
        <v>5.2</v>
      </c>
      <c r="H37" s="1">
        <v>5.41</v>
      </c>
      <c r="I37" s="1">
        <v>1.35</v>
      </c>
      <c r="J37" s="1">
        <v>0.93</v>
      </c>
      <c r="K37" s="1">
        <v>3.85</v>
      </c>
      <c r="L37" s="1">
        <v>1.17</v>
      </c>
      <c r="M37" s="1">
        <v>1.19</v>
      </c>
    </row>
    <row r="38" spans="1:13" x14ac:dyDescent="0.2">
      <c r="A38" s="1" t="s">
        <v>368</v>
      </c>
      <c r="B38" s="1" t="s">
        <v>18</v>
      </c>
      <c r="C38" s="1">
        <v>52</v>
      </c>
      <c r="D38" s="1" t="s">
        <v>369</v>
      </c>
      <c r="E38" s="1">
        <v>79</v>
      </c>
      <c r="F38" s="1" t="s">
        <v>16</v>
      </c>
      <c r="G38" s="1">
        <v>1.55</v>
      </c>
      <c r="H38" s="1">
        <v>5.92</v>
      </c>
      <c r="I38" s="1">
        <v>3.2</v>
      </c>
      <c r="J38" s="1">
        <v>1.17</v>
      </c>
      <c r="K38" s="1">
        <v>4.0599999999999996</v>
      </c>
      <c r="L38" s="1">
        <v>1.38</v>
      </c>
      <c r="M38" s="1">
        <v>1.36</v>
      </c>
    </row>
    <row r="39" spans="1:13" x14ac:dyDescent="0.2">
      <c r="A39" s="1" t="s">
        <v>386</v>
      </c>
      <c r="B39" s="1" t="s">
        <v>18</v>
      </c>
      <c r="C39" s="1">
        <v>52</v>
      </c>
      <c r="D39" s="1" t="s">
        <v>231</v>
      </c>
      <c r="E39" s="1">
        <v>311</v>
      </c>
      <c r="F39" s="1" t="s">
        <v>16</v>
      </c>
      <c r="G39" s="1">
        <v>0.71</v>
      </c>
      <c r="H39" s="1">
        <v>5.49</v>
      </c>
      <c r="I39" s="1">
        <v>1.35</v>
      </c>
      <c r="J39" s="1">
        <v>1.01</v>
      </c>
      <c r="K39" s="1">
        <v>4.03</v>
      </c>
      <c r="L39" s="1">
        <v>1.1299999999999999</v>
      </c>
      <c r="M39" s="1">
        <v>1.32</v>
      </c>
    </row>
    <row r="40" spans="1:13" x14ac:dyDescent="0.2">
      <c r="A40" s="1" t="s">
        <v>387</v>
      </c>
      <c r="B40" s="1" t="s">
        <v>14</v>
      </c>
      <c r="C40" s="1">
        <v>52</v>
      </c>
      <c r="D40" s="1" t="s">
        <v>388</v>
      </c>
      <c r="E40" s="1">
        <v>600</v>
      </c>
      <c r="F40" s="1" t="s">
        <v>16</v>
      </c>
      <c r="G40" s="1">
        <v>0.3</v>
      </c>
      <c r="H40" s="1">
        <v>5.72</v>
      </c>
      <c r="I40" s="1">
        <v>1.29</v>
      </c>
      <c r="J40" s="1">
        <v>1.65</v>
      </c>
      <c r="K40" s="1">
        <v>3.58</v>
      </c>
      <c r="L40" s="1">
        <v>1.61</v>
      </c>
      <c r="M40" s="1">
        <v>1.04</v>
      </c>
    </row>
    <row r="41" spans="1:13" x14ac:dyDescent="0.2">
      <c r="A41" s="1" t="s">
        <v>395</v>
      </c>
      <c r="B41" s="1" t="s">
        <v>18</v>
      </c>
      <c r="C41" s="1">
        <v>52</v>
      </c>
      <c r="D41" s="1" t="s">
        <v>396</v>
      </c>
      <c r="E41" s="1">
        <v>3365</v>
      </c>
      <c r="F41" s="1" t="s">
        <v>16</v>
      </c>
      <c r="G41" s="1">
        <v>8.49</v>
      </c>
      <c r="H41" s="1">
        <v>5.24</v>
      </c>
      <c r="I41" s="1">
        <v>1.79</v>
      </c>
      <c r="J41" s="1">
        <v>0.97</v>
      </c>
      <c r="K41" s="1">
        <v>3.77</v>
      </c>
      <c r="L41" s="1">
        <v>1.08</v>
      </c>
      <c r="M41" s="1">
        <v>1.48</v>
      </c>
    </row>
    <row r="42" spans="1:13" x14ac:dyDescent="0.2">
      <c r="A42" s="1" t="s">
        <v>436</v>
      </c>
      <c r="B42" s="1" t="s">
        <v>18</v>
      </c>
      <c r="C42" s="1">
        <v>53</v>
      </c>
      <c r="D42" s="1" t="s">
        <v>171</v>
      </c>
      <c r="E42" s="1">
        <v>298</v>
      </c>
      <c r="F42" s="1" t="s">
        <v>16</v>
      </c>
      <c r="G42" s="1">
        <v>0.64</v>
      </c>
      <c r="H42" s="1">
        <v>6.95</v>
      </c>
      <c r="I42" s="1">
        <v>2.7</v>
      </c>
      <c r="J42" s="1">
        <v>1.55</v>
      </c>
      <c r="K42" s="1">
        <v>4.8</v>
      </c>
      <c r="L42" s="1">
        <v>1.74</v>
      </c>
      <c r="M42" s="1">
        <v>1.59</v>
      </c>
    </row>
    <row r="43" spans="1:13" x14ac:dyDescent="0.2">
      <c r="A43" s="1" t="s">
        <v>437</v>
      </c>
      <c r="B43" s="1" t="s">
        <v>14</v>
      </c>
      <c r="C43" s="1">
        <v>53</v>
      </c>
      <c r="D43" s="1" t="s">
        <v>31</v>
      </c>
      <c r="E43" s="1">
        <v>3191</v>
      </c>
      <c r="F43" s="1" t="s">
        <v>16</v>
      </c>
      <c r="G43" s="1">
        <v>0.5</v>
      </c>
      <c r="H43" s="1">
        <v>5.2</v>
      </c>
      <c r="I43" s="1">
        <v>2.67</v>
      </c>
      <c r="J43" s="1">
        <v>1.1499999999999999</v>
      </c>
      <c r="K43" s="1">
        <v>3.7</v>
      </c>
      <c r="L43" s="1">
        <v>1.3</v>
      </c>
      <c r="M43" s="1">
        <v>1.19</v>
      </c>
    </row>
    <row r="44" spans="1:13" x14ac:dyDescent="0.2">
      <c r="A44" s="1" t="s">
        <v>444</v>
      </c>
      <c r="B44" s="1" t="s">
        <v>18</v>
      </c>
      <c r="C44" s="1">
        <v>53</v>
      </c>
      <c r="D44" s="1" t="s">
        <v>445</v>
      </c>
      <c r="E44" s="1">
        <v>3285</v>
      </c>
      <c r="F44" s="1" t="s">
        <v>16</v>
      </c>
      <c r="G44" s="1">
        <v>4.2699999999999996</v>
      </c>
      <c r="H44" s="1">
        <v>6.07</v>
      </c>
      <c r="I44" s="1">
        <v>2.42</v>
      </c>
      <c r="J44" s="1">
        <v>1.19</v>
      </c>
      <c r="K44" s="1">
        <v>4.28</v>
      </c>
      <c r="L44" s="1">
        <v>1.41</v>
      </c>
      <c r="M44" s="1">
        <v>1.38</v>
      </c>
    </row>
    <row r="45" spans="1:13" x14ac:dyDescent="0.2">
      <c r="A45" s="1" t="s">
        <v>450</v>
      </c>
      <c r="B45" s="1" t="s">
        <v>18</v>
      </c>
      <c r="C45" s="1">
        <v>53</v>
      </c>
      <c r="D45" s="1" t="s">
        <v>451</v>
      </c>
      <c r="E45" s="1">
        <v>268</v>
      </c>
      <c r="F45" s="1" t="s">
        <v>16</v>
      </c>
      <c r="G45" s="1">
        <v>20.87</v>
      </c>
      <c r="H45" s="1">
        <v>5.82</v>
      </c>
      <c r="I45" s="1">
        <v>5.27</v>
      </c>
      <c r="J45" s="1">
        <v>1.07</v>
      </c>
      <c r="K45" s="1">
        <v>3.73</v>
      </c>
      <c r="L45" s="1">
        <v>1.1399999999999999</v>
      </c>
      <c r="M45" s="1">
        <v>1.42</v>
      </c>
    </row>
    <row r="46" spans="1:13" x14ac:dyDescent="0.2">
      <c r="A46" s="1" t="s">
        <v>453</v>
      </c>
      <c r="B46" s="1" t="s">
        <v>18</v>
      </c>
      <c r="C46" s="1">
        <v>53</v>
      </c>
      <c r="D46" s="1" t="s">
        <v>454</v>
      </c>
      <c r="E46" s="1">
        <v>3248</v>
      </c>
      <c r="F46" s="1" t="s">
        <v>16</v>
      </c>
      <c r="G46" s="1">
        <v>20.72</v>
      </c>
      <c r="H46" s="1">
        <v>5.92</v>
      </c>
      <c r="I46" s="1">
        <v>2.56</v>
      </c>
      <c r="J46" s="1">
        <v>1.27</v>
      </c>
      <c r="K46" s="1">
        <v>3.7</v>
      </c>
      <c r="L46" s="1">
        <v>1.45</v>
      </c>
      <c r="M46" s="1">
        <v>1.31</v>
      </c>
    </row>
    <row r="47" spans="1:13" x14ac:dyDescent="0.2">
      <c r="A47" s="1" t="s">
        <v>455</v>
      </c>
      <c r="B47" s="1" t="s">
        <v>18</v>
      </c>
      <c r="C47" s="1">
        <v>53</v>
      </c>
      <c r="D47" s="1" t="s">
        <v>36</v>
      </c>
      <c r="E47" s="1">
        <v>3286</v>
      </c>
      <c r="F47" s="1" t="s">
        <v>16</v>
      </c>
      <c r="G47" s="1">
        <v>1.31</v>
      </c>
      <c r="H47" s="1">
        <v>5.49</v>
      </c>
      <c r="I47" s="1">
        <v>1.03</v>
      </c>
      <c r="J47" s="1">
        <v>2.1</v>
      </c>
      <c r="K47" s="1">
        <v>3.12</v>
      </c>
      <c r="L47" s="1">
        <v>2.0299999999999998</v>
      </c>
      <c r="M47" s="1">
        <v>0.94</v>
      </c>
    </row>
    <row r="48" spans="1:13" x14ac:dyDescent="0.2">
      <c r="A48" s="1" t="s">
        <v>458</v>
      </c>
      <c r="B48" s="1" t="s">
        <v>14</v>
      </c>
      <c r="C48" s="1">
        <v>53</v>
      </c>
      <c r="D48" s="1" t="s">
        <v>419</v>
      </c>
      <c r="E48" s="1">
        <v>3238</v>
      </c>
      <c r="F48" s="1" t="s">
        <v>16</v>
      </c>
      <c r="G48" s="1">
        <v>16.91</v>
      </c>
      <c r="H48" s="1">
        <v>5.46</v>
      </c>
      <c r="I48" s="1">
        <v>1.64</v>
      </c>
      <c r="J48" s="1">
        <v>1.1299999999999999</v>
      </c>
      <c r="K48" s="1">
        <v>4.1100000000000003</v>
      </c>
      <c r="L48" s="1">
        <v>1.23</v>
      </c>
      <c r="M48" s="1">
        <v>1.4</v>
      </c>
    </row>
    <row r="49" spans="1:13" x14ac:dyDescent="0.2">
      <c r="A49" s="1" t="s">
        <v>461</v>
      </c>
      <c r="B49" s="1" t="s">
        <v>14</v>
      </c>
      <c r="C49" s="1">
        <v>53</v>
      </c>
      <c r="D49" s="1" t="s">
        <v>293</v>
      </c>
      <c r="E49" s="1">
        <v>537</v>
      </c>
      <c r="F49" s="1" t="s">
        <v>16</v>
      </c>
      <c r="G49" s="1">
        <v>0.88</v>
      </c>
      <c r="H49" s="1">
        <v>5.21</v>
      </c>
      <c r="I49" s="1">
        <v>1.27</v>
      </c>
      <c r="J49" s="1">
        <v>1.51</v>
      </c>
      <c r="K49" s="1">
        <v>3.25</v>
      </c>
      <c r="L49" s="1">
        <v>1.58</v>
      </c>
      <c r="M49" s="1">
        <v>0.95</v>
      </c>
    </row>
    <row r="50" spans="1:13" x14ac:dyDescent="0.2">
      <c r="A50" s="1" t="s">
        <v>467</v>
      </c>
      <c r="B50" s="1" t="s">
        <v>18</v>
      </c>
      <c r="C50" s="1">
        <v>54</v>
      </c>
      <c r="D50" s="1" t="s">
        <v>308</v>
      </c>
      <c r="E50" s="1">
        <v>3279</v>
      </c>
      <c r="F50" s="1" t="s">
        <v>16</v>
      </c>
      <c r="G50" s="1">
        <v>2.91</v>
      </c>
      <c r="H50" s="1">
        <v>6.07</v>
      </c>
      <c r="I50" s="1">
        <v>2.31</v>
      </c>
      <c r="J50" s="1">
        <v>0.91</v>
      </c>
      <c r="K50" s="1">
        <v>4.7</v>
      </c>
      <c r="L50" s="1">
        <v>1.28</v>
      </c>
      <c r="M50" s="1">
        <v>1.65</v>
      </c>
    </row>
    <row r="51" spans="1:13" x14ac:dyDescent="0.2">
      <c r="A51" s="1" t="s">
        <v>468</v>
      </c>
      <c r="B51" s="1" t="s">
        <v>14</v>
      </c>
      <c r="C51" s="1">
        <v>54</v>
      </c>
      <c r="D51" s="1" t="s">
        <v>31</v>
      </c>
      <c r="E51" s="1">
        <v>583</v>
      </c>
      <c r="F51" s="1" t="s">
        <v>16</v>
      </c>
      <c r="G51" s="1">
        <v>0.49</v>
      </c>
      <c r="H51" s="1">
        <v>5.68</v>
      </c>
      <c r="I51" s="1">
        <v>1.8</v>
      </c>
      <c r="J51" s="1">
        <v>0.96</v>
      </c>
      <c r="K51" s="1">
        <v>4.08</v>
      </c>
      <c r="L51" s="1">
        <v>1.1299999999999999</v>
      </c>
      <c r="M51" s="1">
        <v>1.39</v>
      </c>
    </row>
    <row r="52" spans="1:13" x14ac:dyDescent="0.2">
      <c r="A52" s="1" t="s">
        <v>471</v>
      </c>
      <c r="B52" s="1" t="s">
        <v>18</v>
      </c>
      <c r="C52" s="1">
        <v>54</v>
      </c>
      <c r="D52" s="1" t="s">
        <v>472</v>
      </c>
      <c r="E52" s="1">
        <v>3311</v>
      </c>
      <c r="F52" s="1" t="s">
        <v>16</v>
      </c>
      <c r="G52" s="1">
        <v>1.78</v>
      </c>
      <c r="H52" s="1">
        <v>5.71</v>
      </c>
      <c r="I52" s="1">
        <v>5.42</v>
      </c>
      <c r="J52" s="1">
        <v>1.01</v>
      </c>
      <c r="K52" s="1">
        <v>3.58</v>
      </c>
      <c r="L52" s="1">
        <v>1.44</v>
      </c>
      <c r="M52" s="1">
        <v>1.34</v>
      </c>
    </row>
    <row r="53" spans="1:13" x14ac:dyDescent="0.2">
      <c r="A53" s="1" t="s">
        <v>477</v>
      </c>
      <c r="B53" s="1" t="s">
        <v>14</v>
      </c>
      <c r="C53" s="1">
        <v>54</v>
      </c>
      <c r="D53" s="1" t="s">
        <v>478</v>
      </c>
      <c r="E53" s="1">
        <v>606</v>
      </c>
      <c r="F53" s="1" t="s">
        <v>16</v>
      </c>
      <c r="G53" s="1">
        <v>3.67</v>
      </c>
      <c r="H53" s="1">
        <v>5.46</v>
      </c>
      <c r="I53" s="1">
        <v>2.04</v>
      </c>
      <c r="J53" s="1">
        <v>1.17</v>
      </c>
      <c r="K53" s="1">
        <v>3.6</v>
      </c>
      <c r="L53" s="1">
        <v>1.45</v>
      </c>
      <c r="M53" s="1">
        <v>1.35</v>
      </c>
    </row>
    <row r="54" spans="1:13" x14ac:dyDescent="0.2">
      <c r="A54" s="1" t="s">
        <v>487</v>
      </c>
      <c r="B54" s="1" t="s">
        <v>14</v>
      </c>
      <c r="C54" s="1">
        <v>54</v>
      </c>
      <c r="D54" s="1" t="s">
        <v>47</v>
      </c>
      <c r="E54" s="1">
        <v>699</v>
      </c>
      <c r="F54" s="1" t="s">
        <v>16</v>
      </c>
      <c r="G54" s="1">
        <v>0.74</v>
      </c>
      <c r="H54" s="1">
        <v>5.74</v>
      </c>
      <c r="I54" s="1">
        <v>0.45</v>
      </c>
      <c r="J54" s="1">
        <v>1.63</v>
      </c>
      <c r="K54" s="1">
        <v>3.83</v>
      </c>
      <c r="L54" s="1">
        <v>1.58</v>
      </c>
      <c r="M54" s="1">
        <v>1.04</v>
      </c>
    </row>
    <row r="55" spans="1:13" x14ac:dyDescent="0.2">
      <c r="A55" s="1" t="s">
        <v>491</v>
      </c>
      <c r="B55" s="1" t="s">
        <v>18</v>
      </c>
      <c r="C55" s="1">
        <v>54</v>
      </c>
      <c r="D55" s="1" t="s">
        <v>492</v>
      </c>
      <c r="E55" s="1">
        <v>596</v>
      </c>
      <c r="F55" s="1" t="s">
        <v>16</v>
      </c>
      <c r="G55" s="1">
        <v>2.17</v>
      </c>
      <c r="H55" s="1">
        <v>6.32</v>
      </c>
      <c r="I55" s="1">
        <v>5.12</v>
      </c>
      <c r="J55" s="1">
        <v>1.08</v>
      </c>
      <c r="K55" s="1">
        <v>4.1900000000000004</v>
      </c>
      <c r="L55" s="1">
        <v>1.41</v>
      </c>
      <c r="M55" s="1">
        <v>1.26</v>
      </c>
    </row>
    <row r="56" spans="1:13" x14ac:dyDescent="0.2">
      <c r="A56" s="1" t="s">
        <v>494</v>
      </c>
      <c r="B56" s="1" t="s">
        <v>18</v>
      </c>
      <c r="C56" s="1">
        <v>55</v>
      </c>
      <c r="D56" s="1" t="s">
        <v>495</v>
      </c>
      <c r="E56" s="1">
        <v>75</v>
      </c>
      <c r="F56" s="1" t="s">
        <v>16</v>
      </c>
      <c r="G56" s="1">
        <v>0.59</v>
      </c>
      <c r="H56" s="1">
        <v>5.88</v>
      </c>
      <c r="I56" s="1">
        <v>1.72</v>
      </c>
      <c r="J56" s="1">
        <v>1.28</v>
      </c>
      <c r="K56" s="1">
        <v>4.01</v>
      </c>
      <c r="L56" s="1">
        <v>1.36</v>
      </c>
      <c r="M56" s="1">
        <v>1.31</v>
      </c>
    </row>
    <row r="57" spans="1:13" x14ac:dyDescent="0.2">
      <c r="A57" s="1" t="s">
        <v>499</v>
      </c>
      <c r="B57" s="1" t="s">
        <v>18</v>
      </c>
      <c r="C57" s="1">
        <v>55</v>
      </c>
      <c r="D57" s="1" t="s">
        <v>500</v>
      </c>
      <c r="E57" s="1">
        <v>340</v>
      </c>
      <c r="F57" s="1" t="s">
        <v>16</v>
      </c>
      <c r="G57" s="1">
        <v>4.29</v>
      </c>
      <c r="H57" s="1">
        <v>6.17</v>
      </c>
      <c r="I57" s="1">
        <v>1.05</v>
      </c>
      <c r="J57" s="1">
        <v>1.44</v>
      </c>
      <c r="K57" s="1">
        <v>4.42</v>
      </c>
      <c r="L57" s="1">
        <v>1.51</v>
      </c>
      <c r="M57" s="1">
        <v>1.4</v>
      </c>
    </row>
    <row r="58" spans="1:13" x14ac:dyDescent="0.2">
      <c r="A58" s="1" t="s">
        <v>506</v>
      </c>
      <c r="B58" s="1" t="s">
        <v>14</v>
      </c>
      <c r="C58" s="1">
        <v>55</v>
      </c>
      <c r="D58" s="1" t="s">
        <v>80</v>
      </c>
      <c r="E58" s="1">
        <v>222</v>
      </c>
      <c r="F58" s="1" t="s">
        <v>16</v>
      </c>
      <c r="G58" s="1">
        <v>1.31</v>
      </c>
      <c r="H58" s="1">
        <v>5.44</v>
      </c>
      <c r="I58" s="1">
        <v>0.89</v>
      </c>
      <c r="J58" s="1">
        <v>1.71</v>
      </c>
      <c r="K58" s="1">
        <v>3.27</v>
      </c>
      <c r="L58" s="1">
        <v>1.77</v>
      </c>
      <c r="M58" s="1">
        <v>1.01</v>
      </c>
    </row>
    <row r="59" spans="1:13" x14ac:dyDescent="0.2">
      <c r="A59" s="1" t="s">
        <v>508</v>
      </c>
      <c r="B59" s="1" t="s">
        <v>14</v>
      </c>
      <c r="C59" s="1">
        <v>55</v>
      </c>
      <c r="D59" s="1" t="s">
        <v>293</v>
      </c>
      <c r="E59" s="1">
        <v>770</v>
      </c>
      <c r="F59" s="1" t="s">
        <v>16</v>
      </c>
      <c r="G59" s="1">
        <v>1.17</v>
      </c>
      <c r="H59" s="1">
        <v>5.51</v>
      </c>
      <c r="I59" s="1">
        <v>1.82</v>
      </c>
      <c r="J59" s="1">
        <v>1.55</v>
      </c>
      <c r="K59" s="1">
        <v>3.25</v>
      </c>
      <c r="L59" s="1">
        <v>1.63</v>
      </c>
      <c r="M59" s="1">
        <v>1.05</v>
      </c>
    </row>
    <row r="60" spans="1:13" x14ac:dyDescent="0.2">
      <c r="A60" s="1" t="s">
        <v>529</v>
      </c>
      <c r="B60" s="1" t="s">
        <v>18</v>
      </c>
      <c r="C60" s="1">
        <v>57</v>
      </c>
      <c r="D60" s="1" t="s">
        <v>69</v>
      </c>
      <c r="E60" s="1">
        <v>150</v>
      </c>
      <c r="F60" s="1" t="s">
        <v>16</v>
      </c>
      <c r="G60" s="1">
        <v>1.22</v>
      </c>
      <c r="H60" s="1">
        <v>5.59</v>
      </c>
      <c r="I60" s="1">
        <v>2.67</v>
      </c>
      <c r="J60" s="1">
        <v>1.37</v>
      </c>
      <c r="K60" s="1">
        <v>3.49</v>
      </c>
      <c r="L60" s="1">
        <v>1.59</v>
      </c>
      <c r="M60" s="1">
        <v>1.23</v>
      </c>
    </row>
    <row r="61" spans="1:13" x14ac:dyDescent="0.2">
      <c r="A61" s="1" t="s">
        <v>533</v>
      </c>
      <c r="B61" s="1" t="s">
        <v>18</v>
      </c>
      <c r="C61" s="1">
        <v>57</v>
      </c>
      <c r="D61" s="1" t="s">
        <v>534</v>
      </c>
      <c r="E61" s="1">
        <v>353</v>
      </c>
      <c r="F61" s="1" t="s">
        <v>16</v>
      </c>
      <c r="G61" s="1">
        <v>0.69</v>
      </c>
      <c r="H61" s="1">
        <v>7.98</v>
      </c>
      <c r="I61" s="1">
        <v>2.4700000000000002</v>
      </c>
      <c r="J61" s="1">
        <v>1.41</v>
      </c>
      <c r="K61" s="1">
        <v>5.61</v>
      </c>
      <c r="L61" s="1">
        <v>1.49</v>
      </c>
      <c r="M61" s="1">
        <v>1.74</v>
      </c>
    </row>
    <row r="62" spans="1:13" x14ac:dyDescent="0.2">
      <c r="A62" s="1" t="s">
        <v>551</v>
      </c>
      <c r="B62" s="1" t="s">
        <v>14</v>
      </c>
      <c r="C62" s="1">
        <v>57</v>
      </c>
      <c r="D62" s="1" t="s">
        <v>552</v>
      </c>
      <c r="E62" s="1">
        <v>564</v>
      </c>
      <c r="F62" s="1" t="s">
        <v>16</v>
      </c>
      <c r="G62" s="1">
        <v>5.86</v>
      </c>
      <c r="H62" s="1">
        <v>5.73</v>
      </c>
      <c r="I62" s="1">
        <v>2.11</v>
      </c>
      <c r="J62" s="1">
        <v>1.18</v>
      </c>
      <c r="K62" s="1">
        <v>3.85</v>
      </c>
      <c r="L62" s="1">
        <v>1.4</v>
      </c>
      <c r="M62" s="1">
        <v>1.29</v>
      </c>
    </row>
    <row r="63" spans="1:13" x14ac:dyDescent="0.2">
      <c r="A63" s="1" t="s">
        <v>560</v>
      </c>
      <c r="B63" s="1" t="s">
        <v>18</v>
      </c>
      <c r="C63" s="1">
        <v>58</v>
      </c>
      <c r="D63" s="1" t="s">
        <v>69</v>
      </c>
      <c r="E63" s="1">
        <v>529</v>
      </c>
      <c r="F63" s="1" t="s">
        <v>16</v>
      </c>
      <c r="G63" s="1">
        <v>1.26</v>
      </c>
      <c r="H63" s="1">
        <v>5.8</v>
      </c>
      <c r="I63" s="1">
        <v>1.34</v>
      </c>
      <c r="J63" s="1">
        <v>1.1000000000000001</v>
      </c>
      <c r="K63" s="1">
        <v>4.29</v>
      </c>
      <c r="L63" s="1">
        <v>1.1200000000000001</v>
      </c>
      <c r="M63" s="1">
        <v>1.1499999999999999</v>
      </c>
    </row>
    <row r="64" spans="1:13" x14ac:dyDescent="0.2">
      <c r="A64" s="1" t="s">
        <v>561</v>
      </c>
      <c r="B64" s="1" t="s">
        <v>18</v>
      </c>
      <c r="C64" s="1">
        <v>58</v>
      </c>
      <c r="D64" s="1" t="s">
        <v>69</v>
      </c>
      <c r="E64" s="1">
        <v>530</v>
      </c>
      <c r="F64" s="1" t="s">
        <v>16</v>
      </c>
      <c r="G64" s="1">
        <v>18.86</v>
      </c>
      <c r="H64" s="1">
        <v>5.51</v>
      </c>
      <c r="I64" s="1">
        <v>2.13</v>
      </c>
      <c r="J64" s="1">
        <v>1.27</v>
      </c>
      <c r="K64" s="1">
        <v>3.71</v>
      </c>
      <c r="L64" s="1">
        <v>1.39</v>
      </c>
      <c r="M64" s="1">
        <v>1.07</v>
      </c>
    </row>
    <row r="65" spans="1:13" x14ac:dyDescent="0.2">
      <c r="A65" s="1" t="s">
        <v>565</v>
      </c>
      <c r="B65" s="1" t="s">
        <v>14</v>
      </c>
      <c r="C65" s="1">
        <v>58</v>
      </c>
      <c r="D65" s="1" t="s">
        <v>566</v>
      </c>
      <c r="E65" s="1">
        <v>637</v>
      </c>
      <c r="F65" s="1" t="s">
        <v>16</v>
      </c>
      <c r="G65" s="1">
        <v>1.07</v>
      </c>
      <c r="H65" s="1">
        <v>5.45</v>
      </c>
      <c r="I65" s="1">
        <v>3.16</v>
      </c>
      <c r="J65" s="1">
        <v>1.26</v>
      </c>
      <c r="K65" s="1">
        <v>3.42</v>
      </c>
      <c r="L65" s="1">
        <v>1.62</v>
      </c>
      <c r="M65" s="1">
        <v>1.1200000000000001</v>
      </c>
    </row>
    <row r="66" spans="1:13" x14ac:dyDescent="0.2">
      <c r="A66" s="1" t="s">
        <v>573</v>
      </c>
      <c r="B66" s="1" t="s">
        <v>14</v>
      </c>
      <c r="C66" s="1">
        <v>58</v>
      </c>
      <c r="D66" s="1" t="s">
        <v>236</v>
      </c>
      <c r="E66" s="1">
        <v>3090</v>
      </c>
      <c r="F66" s="1" t="s">
        <v>16</v>
      </c>
      <c r="G66" s="1">
        <v>4.72</v>
      </c>
      <c r="H66" s="1">
        <v>5.3</v>
      </c>
      <c r="I66" s="1">
        <v>0.93</v>
      </c>
      <c r="J66" s="1">
        <v>1.64</v>
      </c>
      <c r="K66" s="1">
        <v>3.69</v>
      </c>
      <c r="L66" s="1">
        <v>1.54</v>
      </c>
      <c r="M66" s="1">
        <v>1.1499999999999999</v>
      </c>
    </row>
    <row r="67" spans="1:13" x14ac:dyDescent="0.2">
      <c r="A67" s="1" t="s">
        <v>576</v>
      </c>
      <c r="B67" s="1" t="s">
        <v>14</v>
      </c>
      <c r="C67" s="1">
        <v>58</v>
      </c>
      <c r="D67" s="1" t="s">
        <v>219</v>
      </c>
      <c r="E67" s="1">
        <v>597</v>
      </c>
      <c r="F67" s="1" t="s">
        <v>16</v>
      </c>
      <c r="G67" s="1">
        <v>1.0900000000000001</v>
      </c>
      <c r="H67" s="1">
        <v>5.97</v>
      </c>
      <c r="I67" s="1">
        <v>1.83</v>
      </c>
      <c r="J67" s="1">
        <v>1.43</v>
      </c>
      <c r="K67" s="1">
        <v>4.08</v>
      </c>
      <c r="L67" s="1">
        <v>1.65</v>
      </c>
      <c r="M67" s="1">
        <v>1.29</v>
      </c>
    </row>
    <row r="68" spans="1:13" x14ac:dyDescent="0.2">
      <c r="A68" s="1" t="s">
        <v>580</v>
      </c>
      <c r="B68" s="1" t="s">
        <v>14</v>
      </c>
      <c r="C68" s="1">
        <v>58</v>
      </c>
      <c r="D68" s="1" t="s">
        <v>447</v>
      </c>
      <c r="E68" s="1">
        <v>3004</v>
      </c>
      <c r="F68" s="1" t="s">
        <v>16</v>
      </c>
      <c r="G68" s="1">
        <v>4.8899999999999997</v>
      </c>
      <c r="H68" s="1">
        <v>5.49</v>
      </c>
      <c r="I68" s="1">
        <v>0.63</v>
      </c>
      <c r="J68" s="1">
        <v>1.95</v>
      </c>
      <c r="K68" s="1">
        <v>3.47</v>
      </c>
      <c r="L68" s="1">
        <v>1.73</v>
      </c>
      <c r="M68" s="1">
        <v>1</v>
      </c>
    </row>
    <row r="69" spans="1:13" x14ac:dyDescent="0.2">
      <c r="A69" s="1" t="s">
        <v>587</v>
      </c>
      <c r="B69" s="1" t="s">
        <v>18</v>
      </c>
      <c r="C69" s="1">
        <v>58</v>
      </c>
      <c r="D69" s="1" t="s">
        <v>420</v>
      </c>
      <c r="E69" s="1">
        <v>212</v>
      </c>
      <c r="F69" s="1" t="s">
        <v>16</v>
      </c>
      <c r="G69" s="1">
        <v>1.22</v>
      </c>
      <c r="H69" s="1">
        <v>5.37</v>
      </c>
      <c r="I69" s="1">
        <v>1.05</v>
      </c>
      <c r="J69" s="1">
        <v>1.1599999999999999</v>
      </c>
      <c r="K69" s="1">
        <v>3.86</v>
      </c>
      <c r="L69" s="1">
        <v>1.3</v>
      </c>
      <c r="M69" s="1">
        <v>1.17</v>
      </c>
    </row>
    <row r="70" spans="1:13" x14ac:dyDescent="0.2">
      <c r="A70" s="1" t="s">
        <v>588</v>
      </c>
      <c r="B70" s="1" t="s">
        <v>14</v>
      </c>
      <c r="C70" s="1">
        <v>58</v>
      </c>
      <c r="D70" s="1" t="s">
        <v>49</v>
      </c>
      <c r="E70" s="1">
        <v>3373</v>
      </c>
      <c r="F70" s="1" t="s">
        <v>16</v>
      </c>
      <c r="G70" s="1">
        <v>0.32</v>
      </c>
      <c r="H70" s="1">
        <v>5.95</v>
      </c>
      <c r="I70" s="1">
        <v>1.04</v>
      </c>
      <c r="J70" s="1">
        <v>1.49</v>
      </c>
      <c r="K70" s="1">
        <v>4.42</v>
      </c>
      <c r="L70" s="1">
        <v>1.51</v>
      </c>
      <c r="M70" s="1">
        <v>1.23</v>
      </c>
    </row>
    <row r="71" spans="1:13" x14ac:dyDescent="0.2">
      <c r="A71" s="1" t="s">
        <v>589</v>
      </c>
      <c r="B71" s="1" t="s">
        <v>14</v>
      </c>
      <c r="C71" s="1">
        <v>58</v>
      </c>
      <c r="D71" s="1" t="s">
        <v>335</v>
      </c>
      <c r="E71" s="1">
        <v>3337</v>
      </c>
      <c r="F71" s="1" t="s">
        <v>16</v>
      </c>
      <c r="G71" s="1">
        <v>3.62</v>
      </c>
      <c r="H71" s="1">
        <v>8.11</v>
      </c>
      <c r="I71" s="1">
        <v>4.78</v>
      </c>
      <c r="J71" s="1">
        <v>1.01</v>
      </c>
      <c r="K71" s="1">
        <v>5.99</v>
      </c>
      <c r="L71" s="1">
        <v>1.25</v>
      </c>
      <c r="M71" s="1">
        <v>2.1</v>
      </c>
    </row>
    <row r="72" spans="1:13" x14ac:dyDescent="0.2">
      <c r="A72" s="1" t="s">
        <v>592</v>
      </c>
      <c r="B72" s="1" t="s">
        <v>14</v>
      </c>
      <c r="C72" s="1">
        <v>58</v>
      </c>
      <c r="D72" s="1" t="s">
        <v>426</v>
      </c>
      <c r="E72" s="1">
        <v>3293</v>
      </c>
      <c r="F72" s="1" t="s">
        <v>16</v>
      </c>
      <c r="G72" s="1">
        <v>2.5</v>
      </c>
      <c r="H72" s="1">
        <v>8.4600000000000009</v>
      </c>
      <c r="I72" s="1">
        <v>3.62</v>
      </c>
      <c r="J72" s="1">
        <v>1.64</v>
      </c>
      <c r="K72" s="1">
        <v>6.07</v>
      </c>
      <c r="L72" s="1">
        <v>1.82</v>
      </c>
      <c r="M72" s="1">
        <v>1.83</v>
      </c>
    </row>
    <row r="73" spans="1:13" x14ac:dyDescent="0.2">
      <c r="A73" s="1" t="s">
        <v>599</v>
      </c>
      <c r="B73" s="1" t="s">
        <v>18</v>
      </c>
      <c r="C73" s="1">
        <v>59</v>
      </c>
      <c r="D73" s="1" t="s">
        <v>598</v>
      </c>
      <c r="E73" s="1">
        <v>989</v>
      </c>
      <c r="F73" s="1" t="s">
        <v>16</v>
      </c>
      <c r="G73" s="1">
        <v>1.06</v>
      </c>
      <c r="H73" s="1">
        <v>6.13</v>
      </c>
      <c r="I73" s="1">
        <v>6.75</v>
      </c>
      <c r="J73" s="1">
        <v>0.87</v>
      </c>
      <c r="K73" s="1">
        <v>4</v>
      </c>
      <c r="L73" s="1">
        <v>1.25</v>
      </c>
      <c r="M73" s="1">
        <v>1.42</v>
      </c>
    </row>
    <row r="74" spans="1:13" x14ac:dyDescent="0.2">
      <c r="A74" s="1" t="s">
        <v>602</v>
      </c>
      <c r="B74" s="1" t="s">
        <v>14</v>
      </c>
      <c r="C74" s="1">
        <v>59</v>
      </c>
      <c r="D74" s="1" t="s">
        <v>166</v>
      </c>
      <c r="E74" s="1">
        <v>505</v>
      </c>
      <c r="F74" s="1" t="s">
        <v>16</v>
      </c>
      <c r="G74" s="1">
        <v>0.66</v>
      </c>
      <c r="H74" s="1">
        <v>5.25</v>
      </c>
      <c r="I74" s="1">
        <v>1.3</v>
      </c>
      <c r="J74" s="1">
        <v>1.5</v>
      </c>
      <c r="K74" s="1">
        <v>3.32</v>
      </c>
      <c r="L74" s="1">
        <v>1.57</v>
      </c>
      <c r="M74" s="1">
        <v>0.94</v>
      </c>
    </row>
    <row r="75" spans="1:13" x14ac:dyDescent="0.2">
      <c r="A75" s="1" t="s">
        <v>605</v>
      </c>
      <c r="B75" s="1" t="s">
        <v>14</v>
      </c>
      <c r="C75" s="1">
        <v>59</v>
      </c>
      <c r="D75" s="1" t="s">
        <v>606</v>
      </c>
      <c r="E75" s="1">
        <v>179</v>
      </c>
      <c r="F75" s="1" t="s">
        <v>16</v>
      </c>
      <c r="G75" s="1">
        <v>0.45</v>
      </c>
      <c r="H75" s="1">
        <v>6.41</v>
      </c>
      <c r="I75" s="1">
        <v>1.1399999999999999</v>
      </c>
      <c r="J75" s="1">
        <v>2.36</v>
      </c>
      <c r="K75" s="1">
        <v>3.69</v>
      </c>
      <c r="L75" s="1">
        <v>2.25</v>
      </c>
      <c r="M75" s="1">
        <v>1.1200000000000001</v>
      </c>
    </row>
    <row r="76" spans="1:13" x14ac:dyDescent="0.2">
      <c r="A76" s="1" t="s">
        <v>617</v>
      </c>
      <c r="B76" s="1" t="s">
        <v>18</v>
      </c>
      <c r="C76" s="1">
        <v>59</v>
      </c>
      <c r="D76" s="1" t="s">
        <v>618</v>
      </c>
      <c r="E76" s="1">
        <v>473</v>
      </c>
      <c r="F76" s="1" t="s">
        <v>16</v>
      </c>
      <c r="G76" s="1">
        <v>3.13</v>
      </c>
      <c r="H76" s="1">
        <v>5.3</v>
      </c>
      <c r="I76" s="1">
        <v>1.47</v>
      </c>
      <c r="J76" s="1">
        <v>1.1599999999999999</v>
      </c>
      <c r="K76" s="1">
        <v>3.61</v>
      </c>
      <c r="L76" s="1">
        <v>1.37</v>
      </c>
      <c r="M76" s="1">
        <v>1.1399999999999999</v>
      </c>
    </row>
    <row r="77" spans="1:13" x14ac:dyDescent="0.2">
      <c r="A77" s="1" t="s">
        <v>624</v>
      </c>
      <c r="B77" s="1" t="s">
        <v>14</v>
      </c>
      <c r="C77" s="1">
        <v>59</v>
      </c>
      <c r="D77" s="1" t="s">
        <v>364</v>
      </c>
      <c r="E77" s="1">
        <v>679</v>
      </c>
      <c r="F77" s="1" t="s">
        <v>16</v>
      </c>
      <c r="G77" s="1">
        <v>2.4</v>
      </c>
      <c r="H77" s="1">
        <v>8.4</v>
      </c>
      <c r="I77" s="1">
        <v>1.58</v>
      </c>
      <c r="J77" s="1">
        <v>2.12</v>
      </c>
      <c r="K77" s="1">
        <v>6.08</v>
      </c>
      <c r="L77" s="1">
        <v>2.1800000000000002</v>
      </c>
      <c r="M77" s="1">
        <v>1.64</v>
      </c>
    </row>
    <row r="78" spans="1:13" x14ac:dyDescent="0.2">
      <c r="A78" s="1" t="s">
        <v>631</v>
      </c>
      <c r="B78" s="1" t="s">
        <v>14</v>
      </c>
      <c r="C78" s="1">
        <v>60</v>
      </c>
      <c r="D78" s="1" t="s">
        <v>632</v>
      </c>
      <c r="E78" s="1">
        <v>147</v>
      </c>
      <c r="F78" s="1" t="s">
        <v>16</v>
      </c>
      <c r="G78" s="1">
        <v>0.2</v>
      </c>
      <c r="H78" s="1">
        <v>5.64</v>
      </c>
      <c r="I78" s="1">
        <v>1.42</v>
      </c>
      <c r="J78" s="1">
        <v>1.69</v>
      </c>
      <c r="K78" s="1">
        <v>3.52</v>
      </c>
      <c r="L78" s="1">
        <v>1.88</v>
      </c>
      <c r="M78" s="1">
        <v>1.06</v>
      </c>
    </row>
    <row r="79" spans="1:13" x14ac:dyDescent="0.2">
      <c r="A79" s="1" t="s">
        <v>634</v>
      </c>
      <c r="B79" s="1" t="s">
        <v>14</v>
      </c>
      <c r="C79" s="1">
        <v>60</v>
      </c>
      <c r="D79" s="1" t="s">
        <v>69</v>
      </c>
      <c r="E79" s="1">
        <v>233</v>
      </c>
      <c r="F79" s="1" t="s">
        <v>16</v>
      </c>
      <c r="G79" s="1">
        <v>0.73</v>
      </c>
      <c r="H79" s="1">
        <v>5.72</v>
      </c>
      <c r="I79" s="1">
        <v>2.2599999999999998</v>
      </c>
      <c r="J79" s="1">
        <v>1.82</v>
      </c>
      <c r="K79" s="1">
        <v>3.32</v>
      </c>
      <c r="L79" s="1">
        <v>1.94</v>
      </c>
      <c r="M79" s="1">
        <v>0.99</v>
      </c>
    </row>
    <row r="80" spans="1:13" x14ac:dyDescent="0.2">
      <c r="A80" s="1" t="s">
        <v>653</v>
      </c>
      <c r="B80" s="1" t="s">
        <v>18</v>
      </c>
      <c r="C80" s="1">
        <v>60</v>
      </c>
      <c r="D80" s="1" t="s">
        <v>654</v>
      </c>
      <c r="E80" s="1">
        <v>720</v>
      </c>
      <c r="F80" s="1" t="s">
        <v>16</v>
      </c>
      <c r="G80" s="1">
        <v>8.8800000000000008</v>
      </c>
      <c r="H80" s="1">
        <v>9.4600000000000009</v>
      </c>
      <c r="I80" s="1">
        <v>1.58</v>
      </c>
      <c r="J80" s="1">
        <v>1.1499999999999999</v>
      </c>
      <c r="K80" s="1">
        <v>7.58</v>
      </c>
      <c r="L80" s="1">
        <v>1.1299999999999999</v>
      </c>
      <c r="M80" s="1">
        <v>2.2999999999999998</v>
      </c>
    </row>
    <row r="81" spans="1:13" x14ac:dyDescent="0.2">
      <c r="A81" s="1" t="s">
        <v>655</v>
      </c>
      <c r="B81" s="1" t="s">
        <v>18</v>
      </c>
      <c r="C81" s="1">
        <v>60</v>
      </c>
      <c r="D81" s="1" t="s">
        <v>115</v>
      </c>
      <c r="E81" s="1">
        <v>201</v>
      </c>
      <c r="F81" s="1" t="s">
        <v>16</v>
      </c>
      <c r="G81" s="1">
        <v>0.78</v>
      </c>
      <c r="H81" s="1">
        <v>5.46</v>
      </c>
      <c r="I81" s="1">
        <v>1.91</v>
      </c>
      <c r="J81" s="1">
        <v>1.36</v>
      </c>
      <c r="K81" s="1">
        <v>3.76</v>
      </c>
      <c r="L81" s="1">
        <v>1.46</v>
      </c>
      <c r="M81" s="1">
        <v>1.1299999999999999</v>
      </c>
    </row>
    <row r="82" spans="1:13" x14ac:dyDescent="0.2">
      <c r="A82" s="1" t="s">
        <v>656</v>
      </c>
      <c r="B82" s="1" t="s">
        <v>18</v>
      </c>
      <c r="C82" s="1">
        <v>60</v>
      </c>
      <c r="D82" s="1" t="s">
        <v>460</v>
      </c>
      <c r="E82" s="1">
        <v>677</v>
      </c>
      <c r="F82" s="1" t="s">
        <v>16</v>
      </c>
      <c r="G82" s="1">
        <v>6.26</v>
      </c>
      <c r="H82" s="1">
        <v>5.94</v>
      </c>
      <c r="I82" s="1">
        <v>2.5499999999999998</v>
      </c>
      <c r="J82" s="1">
        <v>1.1299999999999999</v>
      </c>
      <c r="K82" s="1">
        <v>3.92</v>
      </c>
      <c r="L82" s="1">
        <v>1.35</v>
      </c>
      <c r="M82" s="1">
        <v>1.32</v>
      </c>
    </row>
    <row r="83" spans="1:13" x14ac:dyDescent="0.2">
      <c r="A83" s="1" t="s">
        <v>657</v>
      </c>
      <c r="B83" s="1" t="s">
        <v>18</v>
      </c>
      <c r="C83" s="1">
        <v>60</v>
      </c>
      <c r="D83" s="1" t="s">
        <v>119</v>
      </c>
      <c r="E83" s="1">
        <v>672</v>
      </c>
      <c r="F83" s="1" t="s">
        <v>16</v>
      </c>
      <c r="G83" s="1">
        <v>1.81</v>
      </c>
      <c r="H83" s="1">
        <v>5.88</v>
      </c>
      <c r="I83" s="1">
        <v>1.94</v>
      </c>
      <c r="J83" s="1">
        <v>1.1200000000000001</v>
      </c>
      <c r="K83" s="1">
        <v>4.01</v>
      </c>
      <c r="L83" s="1">
        <v>1.35</v>
      </c>
      <c r="M83" s="1">
        <v>1.38</v>
      </c>
    </row>
    <row r="84" spans="1:13" x14ac:dyDescent="0.2">
      <c r="A84" s="1" t="s">
        <v>560</v>
      </c>
      <c r="B84" s="1" t="s">
        <v>18</v>
      </c>
      <c r="C84" s="1">
        <v>60</v>
      </c>
      <c r="D84" s="1" t="s">
        <v>293</v>
      </c>
      <c r="E84" s="1">
        <v>3428</v>
      </c>
      <c r="F84" s="1" t="s">
        <v>414</v>
      </c>
      <c r="G84" s="1">
        <v>2.17</v>
      </c>
      <c r="H84" s="1">
        <v>6</v>
      </c>
      <c r="I84" s="1">
        <v>5.39</v>
      </c>
      <c r="J84" s="1">
        <v>0.83</v>
      </c>
      <c r="K84" s="1">
        <v>4.05</v>
      </c>
      <c r="L84" s="1">
        <v>1.27</v>
      </c>
      <c r="M84" s="1">
        <v>1.33</v>
      </c>
    </row>
    <row r="85" spans="1:13" x14ac:dyDescent="0.2">
      <c r="A85" s="1" t="s">
        <v>662</v>
      </c>
      <c r="B85" s="1" t="s">
        <v>18</v>
      </c>
      <c r="C85" s="1">
        <v>61</v>
      </c>
      <c r="D85" s="1" t="s">
        <v>298</v>
      </c>
      <c r="E85" s="1">
        <v>74</v>
      </c>
      <c r="F85" s="1" t="s">
        <v>16</v>
      </c>
      <c r="G85" s="1">
        <v>5.32</v>
      </c>
      <c r="H85" s="1">
        <v>7.11</v>
      </c>
      <c r="I85" s="1">
        <v>1.1000000000000001</v>
      </c>
      <c r="J85" s="1">
        <v>1.58</v>
      </c>
      <c r="K85" s="1">
        <v>5.08</v>
      </c>
      <c r="L85" s="1">
        <v>1.56</v>
      </c>
      <c r="M85" s="1">
        <v>1.55</v>
      </c>
    </row>
    <row r="86" spans="1:13" x14ac:dyDescent="0.2">
      <c r="A86" s="1" t="s">
        <v>663</v>
      </c>
      <c r="B86" s="1" t="s">
        <v>18</v>
      </c>
      <c r="C86" s="1">
        <v>61</v>
      </c>
      <c r="D86" s="1" t="s">
        <v>223</v>
      </c>
      <c r="E86" s="1">
        <v>863</v>
      </c>
      <c r="F86" s="1" t="s">
        <v>16</v>
      </c>
      <c r="G86" s="1">
        <v>0.56000000000000005</v>
      </c>
      <c r="H86" s="1">
        <v>6.39</v>
      </c>
      <c r="I86" s="1">
        <v>1.89</v>
      </c>
      <c r="J86" s="1">
        <v>1.89</v>
      </c>
      <c r="K86" s="1">
        <v>4.6399999999999997</v>
      </c>
      <c r="L86" s="1">
        <v>1.97</v>
      </c>
      <c r="M86" s="1">
        <v>1.63</v>
      </c>
    </row>
    <row r="87" spans="1:13" x14ac:dyDescent="0.2">
      <c r="A87" s="1" t="s">
        <v>665</v>
      </c>
      <c r="B87" s="1" t="s">
        <v>18</v>
      </c>
      <c r="C87" s="1">
        <v>61</v>
      </c>
      <c r="D87" s="1" t="s">
        <v>428</v>
      </c>
      <c r="E87" s="1">
        <v>388</v>
      </c>
      <c r="F87" s="1" t="s">
        <v>16</v>
      </c>
      <c r="G87" s="1">
        <v>0.31</v>
      </c>
      <c r="H87" s="1">
        <v>5.46</v>
      </c>
      <c r="I87" s="1">
        <v>1.18</v>
      </c>
      <c r="J87" s="1">
        <v>1.46</v>
      </c>
      <c r="K87" s="1">
        <v>3.36</v>
      </c>
      <c r="L87" s="1">
        <v>1.62</v>
      </c>
      <c r="M87" s="1">
        <v>1.06</v>
      </c>
    </row>
    <row r="88" spans="1:13" x14ac:dyDescent="0.2">
      <c r="A88" s="1" t="s">
        <v>685</v>
      </c>
      <c r="B88" s="1" t="s">
        <v>18</v>
      </c>
      <c r="C88" s="1">
        <v>61</v>
      </c>
      <c r="D88" s="1" t="s">
        <v>686</v>
      </c>
      <c r="E88" s="1">
        <v>217</v>
      </c>
      <c r="F88" s="1" t="s">
        <v>16</v>
      </c>
      <c r="G88" s="1">
        <v>62.95</v>
      </c>
      <c r="H88" s="1">
        <v>5.53</v>
      </c>
      <c r="I88" s="1">
        <v>1.24</v>
      </c>
      <c r="J88" s="1">
        <v>0.99</v>
      </c>
      <c r="K88" s="1">
        <v>3.76</v>
      </c>
      <c r="L88" s="1">
        <v>1.1399999999999999</v>
      </c>
      <c r="M88" s="1">
        <v>1.39</v>
      </c>
    </row>
    <row r="89" spans="1:13" x14ac:dyDescent="0.2">
      <c r="A89" s="1" t="s">
        <v>711</v>
      </c>
      <c r="B89" s="1" t="s">
        <v>14</v>
      </c>
      <c r="C89" s="1">
        <v>62</v>
      </c>
      <c r="D89" s="1" t="s">
        <v>171</v>
      </c>
      <c r="E89" s="1">
        <v>784</v>
      </c>
      <c r="F89" s="1" t="s">
        <v>16</v>
      </c>
      <c r="G89" s="1">
        <v>0.28999999999999998</v>
      </c>
      <c r="H89" s="1">
        <v>6.43</v>
      </c>
      <c r="I89" s="1">
        <v>0.97</v>
      </c>
      <c r="J89" s="1">
        <v>1.97</v>
      </c>
      <c r="K89" s="1">
        <v>3.94</v>
      </c>
      <c r="L89" s="1">
        <v>1.98</v>
      </c>
      <c r="M89" s="1">
        <v>1.23</v>
      </c>
    </row>
    <row r="90" spans="1:13" x14ac:dyDescent="0.2">
      <c r="A90" s="1" t="s">
        <v>712</v>
      </c>
      <c r="B90" s="1" t="s">
        <v>14</v>
      </c>
      <c r="C90" s="1">
        <v>62</v>
      </c>
      <c r="D90" s="1" t="s">
        <v>470</v>
      </c>
      <c r="E90" s="1">
        <v>382</v>
      </c>
      <c r="F90" s="1" t="s">
        <v>16</v>
      </c>
      <c r="G90" s="1">
        <v>1.1399999999999999</v>
      </c>
      <c r="H90" s="1">
        <v>10.33</v>
      </c>
      <c r="I90" s="1">
        <v>2.65</v>
      </c>
      <c r="J90" s="1">
        <v>2.54</v>
      </c>
      <c r="K90" s="1">
        <v>6.97</v>
      </c>
      <c r="L90" s="1">
        <v>2.25</v>
      </c>
      <c r="M90" s="1">
        <v>2.13</v>
      </c>
    </row>
    <row r="91" spans="1:13" x14ac:dyDescent="0.2">
      <c r="A91" s="1" t="s">
        <v>713</v>
      </c>
      <c r="B91" s="1" t="s">
        <v>18</v>
      </c>
      <c r="C91" s="1">
        <v>62</v>
      </c>
      <c r="D91" s="1" t="s">
        <v>474</v>
      </c>
      <c r="E91" s="1">
        <v>683</v>
      </c>
      <c r="F91" s="1" t="s">
        <v>16</v>
      </c>
      <c r="G91" s="1">
        <v>0.32</v>
      </c>
      <c r="H91" s="1">
        <v>5.58</v>
      </c>
      <c r="I91" s="1">
        <v>2.21</v>
      </c>
      <c r="J91" s="1">
        <v>1.07</v>
      </c>
      <c r="K91" s="1">
        <v>3.74</v>
      </c>
      <c r="L91" s="1">
        <v>1.26</v>
      </c>
      <c r="M91" s="1">
        <v>1.1299999999999999</v>
      </c>
    </row>
    <row r="92" spans="1:13" x14ac:dyDescent="0.2">
      <c r="A92" s="1" t="s">
        <v>716</v>
      </c>
      <c r="B92" s="1" t="s">
        <v>14</v>
      </c>
      <c r="C92" s="1">
        <v>62</v>
      </c>
      <c r="D92" s="1" t="s">
        <v>717</v>
      </c>
      <c r="E92" s="1">
        <v>586</v>
      </c>
      <c r="F92" s="1" t="s">
        <v>16</v>
      </c>
      <c r="G92" s="1">
        <v>2.4500000000000002</v>
      </c>
      <c r="H92" s="1">
        <v>5.67</v>
      </c>
      <c r="I92" s="1">
        <v>1.88</v>
      </c>
      <c r="J92" s="1">
        <v>1.39</v>
      </c>
      <c r="K92" s="1">
        <v>3.67</v>
      </c>
      <c r="L92" s="1">
        <v>1.65</v>
      </c>
      <c r="M92" s="1">
        <v>1.27</v>
      </c>
    </row>
    <row r="93" spans="1:13" x14ac:dyDescent="0.2">
      <c r="A93" s="1" t="s">
        <v>723</v>
      </c>
      <c r="B93" s="1" t="s">
        <v>18</v>
      </c>
      <c r="C93" s="1">
        <v>62</v>
      </c>
      <c r="D93" s="1" t="s">
        <v>27</v>
      </c>
      <c r="E93" s="1">
        <v>502</v>
      </c>
      <c r="F93" s="1" t="s">
        <v>16</v>
      </c>
      <c r="G93" s="1">
        <v>3.41</v>
      </c>
      <c r="H93" s="1">
        <v>6.61</v>
      </c>
      <c r="I93" s="1">
        <v>2.85</v>
      </c>
      <c r="J93" s="1">
        <v>1.22</v>
      </c>
      <c r="K93" s="1">
        <v>4.7</v>
      </c>
      <c r="L93" s="1">
        <v>1.32</v>
      </c>
      <c r="M93" s="1">
        <v>1.56</v>
      </c>
    </row>
    <row r="94" spans="1:13" x14ac:dyDescent="0.2">
      <c r="A94" s="1" t="s">
        <v>741</v>
      </c>
      <c r="B94" s="1" t="s">
        <v>14</v>
      </c>
      <c r="C94" s="1">
        <v>62</v>
      </c>
      <c r="D94" s="1" t="s">
        <v>742</v>
      </c>
      <c r="E94" s="1">
        <v>3394</v>
      </c>
      <c r="F94" s="1" t="s">
        <v>16</v>
      </c>
      <c r="G94" s="1">
        <v>4.05</v>
      </c>
      <c r="H94" s="1">
        <v>7.96</v>
      </c>
      <c r="I94" s="1">
        <v>3.15</v>
      </c>
      <c r="J94" s="1">
        <v>1.08</v>
      </c>
      <c r="K94" s="1">
        <v>6.26</v>
      </c>
      <c r="L94" s="1">
        <v>1.41</v>
      </c>
      <c r="M94" s="1">
        <v>1.93</v>
      </c>
    </row>
    <row r="95" spans="1:13" x14ac:dyDescent="0.2">
      <c r="A95" s="1" t="s">
        <v>747</v>
      </c>
      <c r="B95" s="1" t="s">
        <v>14</v>
      </c>
      <c r="C95" s="1">
        <v>62</v>
      </c>
      <c r="D95" s="1" t="s">
        <v>689</v>
      </c>
      <c r="E95" s="1">
        <v>686</v>
      </c>
      <c r="F95" s="1" t="s">
        <v>16</v>
      </c>
      <c r="G95" s="1">
        <v>0.25</v>
      </c>
      <c r="H95" s="1">
        <v>5.34</v>
      </c>
      <c r="I95" s="1">
        <v>1.19</v>
      </c>
      <c r="J95" s="1">
        <v>1.54</v>
      </c>
      <c r="K95" s="1">
        <v>3.24</v>
      </c>
      <c r="L95" s="1">
        <v>1.63</v>
      </c>
      <c r="M95" s="1">
        <v>0.99</v>
      </c>
    </row>
    <row r="96" spans="1:13" x14ac:dyDescent="0.2">
      <c r="A96" s="1" t="s">
        <v>749</v>
      </c>
      <c r="B96" s="1" t="s">
        <v>18</v>
      </c>
      <c r="C96" s="1">
        <v>63</v>
      </c>
      <c r="D96" s="1" t="s">
        <v>160</v>
      </c>
      <c r="E96" s="1">
        <v>522</v>
      </c>
      <c r="F96" s="1" t="s">
        <v>16</v>
      </c>
      <c r="G96" s="1">
        <v>0.47</v>
      </c>
      <c r="H96" s="1">
        <v>5.67</v>
      </c>
      <c r="I96" s="1">
        <v>1.92</v>
      </c>
      <c r="J96" s="1">
        <v>1.61</v>
      </c>
      <c r="K96" s="1">
        <v>3.32</v>
      </c>
      <c r="L96" s="1">
        <v>1.91</v>
      </c>
      <c r="M96" s="1">
        <v>1.0900000000000001</v>
      </c>
    </row>
    <row r="97" spans="1:13" x14ac:dyDescent="0.2">
      <c r="A97" s="1" t="s">
        <v>756</v>
      </c>
      <c r="B97" s="1" t="s">
        <v>18</v>
      </c>
      <c r="C97" s="1">
        <v>63</v>
      </c>
      <c r="D97" s="1" t="s">
        <v>232</v>
      </c>
      <c r="E97" s="1">
        <v>719</v>
      </c>
      <c r="F97" s="1" t="s">
        <v>16</v>
      </c>
      <c r="G97" s="1">
        <v>3.11</v>
      </c>
      <c r="H97" s="1">
        <v>6.04</v>
      </c>
      <c r="I97" s="1">
        <v>1.46</v>
      </c>
      <c r="J97" s="1">
        <v>1.68</v>
      </c>
      <c r="K97" s="1">
        <v>3.82</v>
      </c>
      <c r="L97" s="1">
        <v>1.64</v>
      </c>
      <c r="M97" s="1">
        <v>1.23</v>
      </c>
    </row>
    <row r="98" spans="1:13" x14ac:dyDescent="0.2">
      <c r="A98" s="1" t="s">
        <v>774</v>
      </c>
      <c r="B98" s="1" t="s">
        <v>14</v>
      </c>
      <c r="C98" s="1">
        <v>63</v>
      </c>
      <c r="D98" s="1" t="s">
        <v>775</v>
      </c>
      <c r="E98" s="1">
        <v>3311</v>
      </c>
      <c r="F98" s="1" t="s">
        <v>16</v>
      </c>
      <c r="G98" s="1">
        <v>2.35</v>
      </c>
      <c r="H98" s="1">
        <v>6.17</v>
      </c>
      <c r="I98" s="1">
        <v>1.64</v>
      </c>
      <c r="J98" s="1">
        <v>1.72</v>
      </c>
      <c r="K98" s="1">
        <v>4.28</v>
      </c>
      <c r="L98" s="1">
        <v>1.83</v>
      </c>
      <c r="M98" s="1">
        <v>1.1399999999999999</v>
      </c>
    </row>
    <row r="99" spans="1:13" x14ac:dyDescent="0.2">
      <c r="A99" s="1" t="s">
        <v>780</v>
      </c>
      <c r="B99" s="1" t="s">
        <v>14</v>
      </c>
      <c r="C99" s="1">
        <v>63</v>
      </c>
      <c r="D99" s="1" t="s">
        <v>36</v>
      </c>
      <c r="E99" s="1">
        <v>3009</v>
      </c>
      <c r="F99" s="1" t="s">
        <v>16</v>
      </c>
      <c r="G99" s="1">
        <v>1.33</v>
      </c>
      <c r="H99" s="1">
        <v>5.49</v>
      </c>
      <c r="I99" s="1">
        <v>1.29</v>
      </c>
      <c r="J99" s="1">
        <v>1.22</v>
      </c>
      <c r="K99" s="1">
        <v>4.03</v>
      </c>
      <c r="L99" s="1">
        <v>1.42</v>
      </c>
      <c r="M99" s="1">
        <v>1.32</v>
      </c>
    </row>
    <row r="100" spans="1:13" x14ac:dyDescent="0.2">
      <c r="A100" s="1" t="s">
        <v>782</v>
      </c>
      <c r="B100" s="1" t="s">
        <v>14</v>
      </c>
      <c r="C100" s="1">
        <v>63</v>
      </c>
      <c r="D100" s="1" t="s">
        <v>654</v>
      </c>
      <c r="E100" s="1">
        <v>3339</v>
      </c>
      <c r="F100" s="1" t="s">
        <v>16</v>
      </c>
      <c r="G100" s="1">
        <v>1.69</v>
      </c>
      <c r="H100" s="1">
        <v>5.3</v>
      </c>
      <c r="I100" s="1">
        <v>1.85</v>
      </c>
      <c r="J100" s="1">
        <v>0.77</v>
      </c>
      <c r="K100" s="1">
        <v>4.08</v>
      </c>
      <c r="L100" s="1">
        <v>1.08</v>
      </c>
      <c r="M100" s="1">
        <v>1.31</v>
      </c>
    </row>
    <row r="101" spans="1:13" x14ac:dyDescent="0.2">
      <c r="A101" s="1" t="s">
        <v>783</v>
      </c>
      <c r="B101" s="1" t="s">
        <v>18</v>
      </c>
      <c r="C101" s="1">
        <v>63</v>
      </c>
      <c r="D101" s="1" t="s">
        <v>337</v>
      </c>
      <c r="E101" s="1">
        <v>604</v>
      </c>
      <c r="F101" s="1" t="s">
        <v>16</v>
      </c>
      <c r="G101" s="1">
        <v>0.98</v>
      </c>
      <c r="H101" s="1">
        <v>5.26</v>
      </c>
      <c r="I101" s="1">
        <v>1.91</v>
      </c>
      <c r="J101" s="1">
        <v>1.1100000000000001</v>
      </c>
      <c r="K101" s="1">
        <v>3.62</v>
      </c>
      <c r="L101" s="1">
        <v>1.43</v>
      </c>
      <c r="M101" s="1">
        <v>1.2</v>
      </c>
    </row>
    <row r="102" spans="1:13" x14ac:dyDescent="0.2">
      <c r="A102" s="1" t="s">
        <v>790</v>
      </c>
      <c r="B102" s="1" t="s">
        <v>18</v>
      </c>
      <c r="C102" s="1">
        <v>64</v>
      </c>
      <c r="D102" s="1" t="s">
        <v>69</v>
      </c>
      <c r="E102" s="1">
        <v>517</v>
      </c>
      <c r="F102" s="1" t="s">
        <v>16</v>
      </c>
      <c r="G102" s="1">
        <v>0.67</v>
      </c>
      <c r="H102" s="1">
        <v>7.14</v>
      </c>
      <c r="I102" s="1">
        <v>2.14</v>
      </c>
      <c r="J102" s="1">
        <v>1.47</v>
      </c>
      <c r="K102" s="1">
        <v>5.12</v>
      </c>
      <c r="L102" s="1">
        <v>1.52</v>
      </c>
      <c r="M102" s="1">
        <v>1.49</v>
      </c>
    </row>
    <row r="103" spans="1:13" x14ac:dyDescent="0.2">
      <c r="A103" s="1" t="s">
        <v>791</v>
      </c>
      <c r="B103" s="1" t="s">
        <v>14</v>
      </c>
      <c r="C103" s="1">
        <v>64</v>
      </c>
      <c r="D103" s="1" t="s">
        <v>164</v>
      </c>
      <c r="E103" s="1">
        <v>3005</v>
      </c>
      <c r="F103" s="1" t="s">
        <v>16</v>
      </c>
      <c r="G103" s="1">
        <v>2.25</v>
      </c>
      <c r="H103" s="1">
        <v>5.45</v>
      </c>
      <c r="I103" s="1">
        <v>1</v>
      </c>
      <c r="J103" s="1">
        <v>1.67</v>
      </c>
      <c r="K103" s="1">
        <v>3.65</v>
      </c>
      <c r="L103" s="1">
        <v>1.58</v>
      </c>
      <c r="M103" s="1">
        <v>1.1299999999999999</v>
      </c>
    </row>
    <row r="104" spans="1:13" x14ac:dyDescent="0.2">
      <c r="A104" s="1" t="s">
        <v>803</v>
      </c>
      <c r="B104" s="1" t="s">
        <v>18</v>
      </c>
      <c r="C104" s="1">
        <v>64</v>
      </c>
      <c r="D104" s="1" t="s">
        <v>391</v>
      </c>
      <c r="E104" s="1">
        <v>690</v>
      </c>
      <c r="F104" s="1" t="s">
        <v>16</v>
      </c>
      <c r="G104" s="1">
        <v>0.39</v>
      </c>
      <c r="H104" s="1">
        <v>6.22</v>
      </c>
      <c r="I104" s="1">
        <v>1.08</v>
      </c>
      <c r="J104" s="1">
        <v>2.34</v>
      </c>
      <c r="K104" s="1">
        <v>3.51</v>
      </c>
      <c r="L104" s="1">
        <v>2.1</v>
      </c>
      <c r="M104" s="1">
        <v>1.07</v>
      </c>
    </row>
    <row r="105" spans="1:13" x14ac:dyDescent="0.2">
      <c r="A105" s="1" t="s">
        <v>804</v>
      </c>
      <c r="B105" s="1" t="s">
        <v>18</v>
      </c>
      <c r="C105" s="1">
        <v>64</v>
      </c>
      <c r="D105" s="1" t="s">
        <v>767</v>
      </c>
      <c r="E105" s="1">
        <v>3270</v>
      </c>
      <c r="F105" s="1" t="s">
        <v>16</v>
      </c>
      <c r="G105" s="1">
        <v>151.5</v>
      </c>
      <c r="H105" s="1">
        <v>6.58</v>
      </c>
      <c r="I105" s="1">
        <v>1.4</v>
      </c>
      <c r="J105" s="1">
        <v>0.52</v>
      </c>
      <c r="K105" s="1">
        <v>5.59</v>
      </c>
      <c r="L105" s="1">
        <v>0.59</v>
      </c>
      <c r="M105" s="1">
        <v>1.98</v>
      </c>
    </row>
    <row r="106" spans="1:13" x14ac:dyDescent="0.2">
      <c r="A106" s="1" t="s">
        <v>817</v>
      </c>
      <c r="B106" s="1" t="s">
        <v>14</v>
      </c>
      <c r="C106" s="1">
        <v>64</v>
      </c>
      <c r="D106" s="1" t="s">
        <v>283</v>
      </c>
      <c r="E106" s="1">
        <v>664</v>
      </c>
      <c r="F106" s="1" t="s">
        <v>16</v>
      </c>
      <c r="G106" s="1">
        <v>0.19</v>
      </c>
      <c r="H106" s="1">
        <v>5.79</v>
      </c>
      <c r="I106" s="1">
        <v>1.98</v>
      </c>
      <c r="J106" s="1">
        <v>1.33</v>
      </c>
      <c r="K106" s="1">
        <v>3.79</v>
      </c>
      <c r="L106" s="1">
        <v>1.5</v>
      </c>
      <c r="M106" s="1">
        <v>1.29</v>
      </c>
    </row>
    <row r="107" spans="1:13" x14ac:dyDescent="0.2">
      <c r="A107" s="1" t="s">
        <v>820</v>
      </c>
      <c r="B107" s="1" t="s">
        <v>18</v>
      </c>
      <c r="C107" s="1">
        <v>64</v>
      </c>
      <c r="D107" s="1" t="s">
        <v>359</v>
      </c>
      <c r="E107" s="1">
        <v>3253</v>
      </c>
      <c r="F107" s="1" t="s">
        <v>16</v>
      </c>
      <c r="G107" s="1">
        <v>1.89</v>
      </c>
      <c r="H107" s="1">
        <v>5.61</v>
      </c>
      <c r="I107" s="1">
        <v>2.41</v>
      </c>
      <c r="J107" s="1">
        <v>1.01</v>
      </c>
      <c r="K107" s="1">
        <v>3.98</v>
      </c>
      <c r="L107" s="1">
        <v>1.2</v>
      </c>
      <c r="M107" s="1">
        <v>1.34</v>
      </c>
    </row>
    <row r="108" spans="1:13" x14ac:dyDescent="0.2">
      <c r="A108" s="1" t="s">
        <v>825</v>
      </c>
      <c r="B108" s="1" t="s">
        <v>14</v>
      </c>
      <c r="C108" s="1">
        <v>64</v>
      </c>
      <c r="D108" s="1" t="s">
        <v>742</v>
      </c>
      <c r="E108" s="1">
        <v>3010</v>
      </c>
      <c r="F108" s="1" t="s">
        <v>16</v>
      </c>
      <c r="G108" s="1">
        <v>1.41</v>
      </c>
      <c r="H108" s="1">
        <v>6.05</v>
      </c>
      <c r="I108" s="1">
        <v>1.5</v>
      </c>
      <c r="J108" s="1">
        <v>1.47</v>
      </c>
      <c r="K108" s="1">
        <v>4.5</v>
      </c>
      <c r="L108" s="1">
        <v>1.69</v>
      </c>
      <c r="M108" s="1">
        <v>1.35</v>
      </c>
    </row>
    <row r="109" spans="1:13" x14ac:dyDescent="0.2">
      <c r="A109" s="1" t="s">
        <v>828</v>
      </c>
      <c r="B109" s="1" t="s">
        <v>14</v>
      </c>
      <c r="C109" s="1">
        <v>64</v>
      </c>
      <c r="D109" s="1" t="s">
        <v>180</v>
      </c>
      <c r="E109" s="1">
        <v>3311</v>
      </c>
      <c r="F109" s="1" t="s">
        <v>16</v>
      </c>
      <c r="G109" s="1">
        <v>3.82</v>
      </c>
      <c r="H109" s="1">
        <v>6.68</v>
      </c>
      <c r="I109" s="1">
        <v>0.98</v>
      </c>
      <c r="J109" s="1">
        <v>1.06</v>
      </c>
      <c r="K109" s="1">
        <v>5.23</v>
      </c>
      <c r="L109" s="1">
        <v>1.1599999999999999</v>
      </c>
      <c r="M109" s="1">
        <v>1.61</v>
      </c>
    </row>
    <row r="110" spans="1:13" x14ac:dyDescent="0.2">
      <c r="A110" s="1" t="s">
        <v>829</v>
      </c>
      <c r="B110" s="1" t="s">
        <v>14</v>
      </c>
      <c r="C110" s="1">
        <v>64</v>
      </c>
      <c r="D110" s="1" t="s">
        <v>830</v>
      </c>
      <c r="E110" s="1">
        <v>642</v>
      </c>
      <c r="F110" s="1" t="s">
        <v>16</v>
      </c>
      <c r="G110" s="1">
        <v>1.35</v>
      </c>
      <c r="H110" s="1">
        <v>5.62</v>
      </c>
      <c r="I110" s="1">
        <v>1.27</v>
      </c>
      <c r="J110" s="1">
        <v>1.88</v>
      </c>
      <c r="K110" s="1">
        <v>3.14</v>
      </c>
      <c r="L110" s="1">
        <v>1.99</v>
      </c>
      <c r="M110" s="1">
        <v>1.01</v>
      </c>
    </row>
    <row r="111" spans="1:13" x14ac:dyDescent="0.2">
      <c r="A111" s="1" t="s">
        <v>833</v>
      </c>
      <c r="B111" s="1" t="s">
        <v>14</v>
      </c>
      <c r="C111" s="1">
        <v>65</v>
      </c>
      <c r="D111" s="1" t="s">
        <v>834</v>
      </c>
      <c r="E111" s="1">
        <v>552</v>
      </c>
      <c r="F111" s="1" t="s">
        <v>16</v>
      </c>
      <c r="G111" s="1">
        <v>2.31</v>
      </c>
      <c r="H111" s="1">
        <v>7.82</v>
      </c>
      <c r="I111" s="1">
        <v>2.2400000000000002</v>
      </c>
      <c r="J111" s="1">
        <v>2.35</v>
      </c>
      <c r="K111" s="1">
        <v>5.07</v>
      </c>
      <c r="L111" s="1">
        <v>1.99</v>
      </c>
      <c r="M111" s="1">
        <v>1.26</v>
      </c>
    </row>
    <row r="112" spans="1:13" x14ac:dyDescent="0.2">
      <c r="A112" s="1" t="s">
        <v>840</v>
      </c>
      <c r="B112" s="1" t="s">
        <v>18</v>
      </c>
      <c r="C112" s="1">
        <v>65</v>
      </c>
      <c r="D112" s="1" t="s">
        <v>63</v>
      </c>
      <c r="E112" s="1">
        <v>814</v>
      </c>
      <c r="F112" s="1" t="s">
        <v>16</v>
      </c>
      <c r="G112" s="1">
        <v>1.89</v>
      </c>
      <c r="H112" s="1">
        <v>6.13</v>
      </c>
      <c r="I112" s="1">
        <v>2.5</v>
      </c>
      <c r="J112" s="1">
        <v>1.1100000000000001</v>
      </c>
      <c r="K112" s="1">
        <v>4.2300000000000004</v>
      </c>
      <c r="L112" s="1">
        <v>1.37</v>
      </c>
      <c r="M112" s="1">
        <v>1.33</v>
      </c>
    </row>
    <row r="113" spans="1:13" x14ac:dyDescent="0.2">
      <c r="A113" s="1" t="s">
        <v>843</v>
      </c>
      <c r="B113" s="1" t="s">
        <v>14</v>
      </c>
      <c r="C113" s="1">
        <v>65</v>
      </c>
      <c r="D113" s="1" t="s">
        <v>31</v>
      </c>
      <c r="E113" s="1">
        <v>610</v>
      </c>
      <c r="F113" s="1" t="s">
        <v>16</v>
      </c>
      <c r="G113" s="1">
        <v>1.33</v>
      </c>
      <c r="H113" s="1">
        <v>6.99</v>
      </c>
      <c r="I113" s="1">
        <v>1.6</v>
      </c>
      <c r="J113" s="1">
        <v>1.42</v>
      </c>
      <c r="K113" s="1">
        <v>5.01</v>
      </c>
      <c r="L113" s="1">
        <v>1.57</v>
      </c>
      <c r="M113" s="1">
        <v>1.54</v>
      </c>
    </row>
    <row r="114" spans="1:13" x14ac:dyDescent="0.2">
      <c r="A114" s="1" t="s">
        <v>139</v>
      </c>
      <c r="B114" s="1" t="s">
        <v>14</v>
      </c>
      <c r="C114" s="1">
        <v>65</v>
      </c>
      <c r="D114" s="1" t="s">
        <v>848</v>
      </c>
      <c r="E114" s="1">
        <v>72</v>
      </c>
      <c r="F114" s="1" t="s">
        <v>16</v>
      </c>
      <c r="G114" s="1">
        <v>2.91</v>
      </c>
      <c r="H114" s="1">
        <v>6.61</v>
      </c>
      <c r="I114" s="1">
        <v>3.23</v>
      </c>
      <c r="J114" s="1">
        <v>1.08</v>
      </c>
      <c r="K114" s="1">
        <v>4.95</v>
      </c>
      <c r="L114" s="1">
        <v>1.39</v>
      </c>
      <c r="M114" s="1">
        <v>0.98</v>
      </c>
    </row>
    <row r="115" spans="1:13" x14ac:dyDescent="0.2">
      <c r="A115" s="1" t="s">
        <v>854</v>
      </c>
      <c r="B115" s="1" t="s">
        <v>18</v>
      </c>
      <c r="C115" s="1">
        <v>65</v>
      </c>
      <c r="D115" s="1" t="s">
        <v>74</v>
      </c>
      <c r="E115" s="1">
        <v>70</v>
      </c>
      <c r="F115" s="1" t="s">
        <v>16</v>
      </c>
      <c r="G115" s="1">
        <v>5.51</v>
      </c>
      <c r="H115" s="1">
        <v>6.32</v>
      </c>
      <c r="I115" s="1">
        <v>1.23</v>
      </c>
      <c r="J115" s="1">
        <v>1.65</v>
      </c>
      <c r="K115" s="1">
        <v>4.2300000000000004</v>
      </c>
      <c r="L115" s="1">
        <v>1.73</v>
      </c>
      <c r="M115" s="1">
        <v>1.29</v>
      </c>
    </row>
    <row r="116" spans="1:13" x14ac:dyDescent="0.2">
      <c r="A116" s="1" t="s">
        <v>855</v>
      </c>
      <c r="B116" s="1" t="s">
        <v>18</v>
      </c>
      <c r="C116" s="1">
        <v>65</v>
      </c>
      <c r="D116" s="1" t="s">
        <v>140</v>
      </c>
      <c r="E116" s="1">
        <v>3387</v>
      </c>
      <c r="F116" s="1" t="s">
        <v>16</v>
      </c>
      <c r="G116" s="1">
        <v>3.71</v>
      </c>
      <c r="H116" s="1">
        <v>6.15</v>
      </c>
      <c r="I116" s="1">
        <v>1.67</v>
      </c>
      <c r="J116" s="1">
        <v>1.1200000000000001</v>
      </c>
      <c r="K116" s="1">
        <v>4.78</v>
      </c>
      <c r="L116" s="1">
        <v>1.25</v>
      </c>
      <c r="M116" s="1">
        <v>1.54</v>
      </c>
    </row>
    <row r="117" spans="1:13" x14ac:dyDescent="0.2">
      <c r="A117" s="1" t="s">
        <v>864</v>
      </c>
      <c r="B117" s="1" t="s">
        <v>18</v>
      </c>
      <c r="C117" s="1">
        <v>65</v>
      </c>
      <c r="D117" s="1" t="s">
        <v>865</v>
      </c>
      <c r="E117" s="1">
        <v>83</v>
      </c>
      <c r="F117" s="1" t="s">
        <v>16</v>
      </c>
      <c r="G117" s="1">
        <v>0.62</v>
      </c>
      <c r="H117" s="1">
        <v>5.39</v>
      </c>
      <c r="I117" s="1">
        <v>1.07</v>
      </c>
      <c r="J117" s="1">
        <v>1.43</v>
      </c>
      <c r="K117" s="1">
        <v>3.46</v>
      </c>
      <c r="L117" s="1">
        <v>1.37</v>
      </c>
      <c r="M117" s="1">
        <v>1.18</v>
      </c>
    </row>
    <row r="118" spans="1:13" x14ac:dyDescent="0.2">
      <c r="A118" s="1" t="s">
        <v>875</v>
      </c>
      <c r="B118" s="1" t="s">
        <v>14</v>
      </c>
      <c r="C118" s="1">
        <v>66</v>
      </c>
      <c r="D118" s="1" t="s">
        <v>58</v>
      </c>
      <c r="E118" s="1">
        <v>134</v>
      </c>
      <c r="F118" s="1" t="s">
        <v>16</v>
      </c>
      <c r="G118" s="1">
        <v>0.74</v>
      </c>
      <c r="H118" s="1">
        <v>5.19</v>
      </c>
      <c r="I118" s="1">
        <v>1.85</v>
      </c>
      <c r="J118" s="1">
        <v>1.3</v>
      </c>
      <c r="K118" s="1">
        <v>3.38</v>
      </c>
      <c r="L118" s="1">
        <v>1.57</v>
      </c>
      <c r="M118" s="1">
        <v>1.17</v>
      </c>
    </row>
    <row r="119" spans="1:13" x14ac:dyDescent="0.2">
      <c r="A119" s="1" t="s">
        <v>877</v>
      </c>
      <c r="B119" s="1" t="s">
        <v>18</v>
      </c>
      <c r="C119" s="1">
        <v>66</v>
      </c>
      <c r="D119" s="1" t="s">
        <v>710</v>
      </c>
      <c r="E119" s="1">
        <v>3276</v>
      </c>
      <c r="F119" s="1" t="s">
        <v>16</v>
      </c>
      <c r="G119" s="1">
        <v>0.77</v>
      </c>
      <c r="H119" s="1">
        <v>6.51</v>
      </c>
      <c r="I119" s="1">
        <v>1.61</v>
      </c>
      <c r="J119" s="1">
        <v>1.44</v>
      </c>
      <c r="K119" s="1">
        <v>4.45</v>
      </c>
      <c r="L119" s="1">
        <v>1.59</v>
      </c>
      <c r="M119" s="1">
        <v>1.39</v>
      </c>
    </row>
    <row r="120" spans="1:13" x14ac:dyDescent="0.2">
      <c r="A120" s="1" t="s">
        <v>882</v>
      </c>
      <c r="B120" s="1" t="s">
        <v>14</v>
      </c>
      <c r="C120" s="1">
        <v>66</v>
      </c>
      <c r="D120" s="1" t="s">
        <v>171</v>
      </c>
      <c r="E120" s="1">
        <v>745</v>
      </c>
      <c r="F120" s="1" t="s">
        <v>16</v>
      </c>
      <c r="G120" s="1">
        <v>0.49</v>
      </c>
      <c r="H120" s="1">
        <v>5.36</v>
      </c>
      <c r="I120" s="1">
        <v>1.1499999999999999</v>
      </c>
      <c r="J120" s="1">
        <v>1.65</v>
      </c>
      <c r="K120" s="1">
        <v>3.25</v>
      </c>
      <c r="L120" s="1">
        <v>1.81</v>
      </c>
      <c r="M120" s="1">
        <v>1.06</v>
      </c>
    </row>
    <row r="121" spans="1:13" x14ac:dyDescent="0.2">
      <c r="A121" s="1" t="s">
        <v>885</v>
      </c>
      <c r="B121" s="1" t="s">
        <v>14</v>
      </c>
      <c r="C121" s="1">
        <v>66</v>
      </c>
      <c r="D121" s="1" t="s">
        <v>886</v>
      </c>
      <c r="E121" s="1">
        <v>3015</v>
      </c>
      <c r="F121" s="1" t="s">
        <v>16</v>
      </c>
      <c r="G121" s="1">
        <v>0.1</v>
      </c>
      <c r="H121" s="1">
        <v>5.19</v>
      </c>
      <c r="I121" s="1">
        <v>1.57</v>
      </c>
      <c r="J121" s="1">
        <v>1.89</v>
      </c>
      <c r="K121" s="1">
        <v>3.17</v>
      </c>
      <c r="L121" s="1">
        <v>1.84</v>
      </c>
      <c r="M121" s="1">
        <v>1</v>
      </c>
    </row>
    <row r="122" spans="1:13" x14ac:dyDescent="0.2">
      <c r="A122" s="1" t="s">
        <v>893</v>
      </c>
      <c r="B122" s="1" t="s">
        <v>14</v>
      </c>
      <c r="C122" s="1">
        <v>66</v>
      </c>
      <c r="D122" s="1" t="s">
        <v>734</v>
      </c>
      <c r="E122" s="1">
        <v>2089</v>
      </c>
      <c r="F122" s="1" t="s">
        <v>16</v>
      </c>
      <c r="G122" s="1">
        <v>30.55</v>
      </c>
      <c r="H122" s="1">
        <v>5.23</v>
      </c>
      <c r="I122" s="1">
        <v>1.4</v>
      </c>
      <c r="J122" s="1">
        <v>1.35</v>
      </c>
      <c r="K122" s="1">
        <v>3.24</v>
      </c>
      <c r="L122" s="1">
        <v>1.41</v>
      </c>
      <c r="M122" s="1">
        <v>1.1200000000000001</v>
      </c>
    </row>
    <row r="123" spans="1:13" x14ac:dyDescent="0.2">
      <c r="A123" s="1" t="s">
        <v>896</v>
      </c>
      <c r="B123" s="1" t="s">
        <v>18</v>
      </c>
      <c r="C123" s="1">
        <v>66</v>
      </c>
      <c r="D123" s="1" t="s">
        <v>777</v>
      </c>
      <c r="E123" s="1">
        <v>578</v>
      </c>
      <c r="F123" s="1" t="s">
        <v>16</v>
      </c>
      <c r="G123" s="1">
        <v>1.03</v>
      </c>
      <c r="H123" s="1">
        <v>5.48</v>
      </c>
      <c r="I123" s="1">
        <v>1.1000000000000001</v>
      </c>
      <c r="J123" s="1">
        <v>1.44</v>
      </c>
      <c r="K123" s="1">
        <v>3.68</v>
      </c>
      <c r="L123" s="1">
        <v>1.47</v>
      </c>
      <c r="M123" s="1">
        <v>1.1299999999999999</v>
      </c>
    </row>
    <row r="124" spans="1:13" x14ac:dyDescent="0.2">
      <c r="A124" s="1" t="s">
        <v>898</v>
      </c>
      <c r="B124" s="1" t="s">
        <v>14</v>
      </c>
      <c r="C124" s="1">
        <v>66</v>
      </c>
      <c r="D124" s="1" t="s">
        <v>899</v>
      </c>
      <c r="E124" s="1">
        <v>459</v>
      </c>
      <c r="F124" s="1" t="s">
        <v>16</v>
      </c>
      <c r="G124" s="1">
        <v>0.87</v>
      </c>
      <c r="H124" s="1">
        <v>6.05</v>
      </c>
      <c r="I124" s="1">
        <v>0.78</v>
      </c>
      <c r="J124" s="1">
        <v>1.72</v>
      </c>
      <c r="K124" s="1">
        <v>3.78</v>
      </c>
      <c r="L124" s="1">
        <v>1.83</v>
      </c>
      <c r="M124" s="1">
        <v>1.1100000000000001</v>
      </c>
    </row>
    <row r="125" spans="1:13" x14ac:dyDescent="0.2">
      <c r="A125" s="1" t="s">
        <v>914</v>
      </c>
      <c r="B125" s="1" t="s">
        <v>18</v>
      </c>
      <c r="C125" s="1">
        <v>67</v>
      </c>
      <c r="D125" s="1" t="s">
        <v>69</v>
      </c>
      <c r="E125" s="1">
        <v>471</v>
      </c>
      <c r="F125" s="1" t="s">
        <v>16</v>
      </c>
      <c r="G125" s="1">
        <v>0.35</v>
      </c>
      <c r="H125" s="1">
        <v>5.45</v>
      </c>
      <c r="I125" s="1">
        <v>1.42</v>
      </c>
      <c r="J125" s="1">
        <v>1.45</v>
      </c>
      <c r="K125" s="1">
        <v>3.35</v>
      </c>
      <c r="L125" s="1">
        <v>1.59</v>
      </c>
      <c r="M125" s="1">
        <v>1.1100000000000001</v>
      </c>
    </row>
    <row r="126" spans="1:13" x14ac:dyDescent="0.2">
      <c r="A126" s="1" t="s">
        <v>917</v>
      </c>
      <c r="B126" s="1" t="s">
        <v>18</v>
      </c>
      <c r="C126" s="1">
        <v>67</v>
      </c>
      <c r="D126" s="1" t="s">
        <v>229</v>
      </c>
      <c r="E126" s="1">
        <v>391</v>
      </c>
      <c r="F126" s="1" t="s">
        <v>16</v>
      </c>
      <c r="G126" s="1">
        <v>0.6</v>
      </c>
      <c r="H126" s="1">
        <v>6.01</v>
      </c>
      <c r="I126" s="1">
        <v>2.35</v>
      </c>
      <c r="J126" s="1">
        <v>1.39</v>
      </c>
      <c r="K126" s="1">
        <v>3.89</v>
      </c>
      <c r="L126" s="1">
        <v>1.48</v>
      </c>
      <c r="M126" s="1">
        <v>1.21</v>
      </c>
    </row>
    <row r="127" spans="1:13" x14ac:dyDescent="0.2">
      <c r="A127" s="1" t="s">
        <v>919</v>
      </c>
      <c r="B127" s="1" t="s">
        <v>14</v>
      </c>
      <c r="C127" s="1">
        <v>67</v>
      </c>
      <c r="D127" s="1" t="s">
        <v>758</v>
      </c>
      <c r="E127" s="1">
        <v>155</v>
      </c>
      <c r="F127" s="1" t="s">
        <v>16</v>
      </c>
      <c r="G127" s="1">
        <v>0.49</v>
      </c>
      <c r="H127" s="1">
        <v>5.85</v>
      </c>
      <c r="I127" s="1">
        <v>0.78</v>
      </c>
      <c r="J127" s="1">
        <v>2</v>
      </c>
      <c r="K127" s="1">
        <v>3.53</v>
      </c>
      <c r="L127" s="1">
        <v>1.93</v>
      </c>
      <c r="M127" s="1">
        <v>0.96</v>
      </c>
    </row>
    <row r="128" spans="1:13" x14ac:dyDescent="0.2">
      <c r="A128" s="1" t="s">
        <v>925</v>
      </c>
      <c r="B128" s="1" t="s">
        <v>18</v>
      </c>
      <c r="C128" s="1">
        <v>67</v>
      </c>
      <c r="D128" s="1" t="s">
        <v>888</v>
      </c>
      <c r="E128" s="1">
        <v>625</v>
      </c>
      <c r="F128" s="1" t="s">
        <v>16</v>
      </c>
      <c r="G128" s="1">
        <v>3.96</v>
      </c>
      <c r="H128" s="1">
        <v>5.39</v>
      </c>
      <c r="I128" s="1">
        <v>4.05</v>
      </c>
      <c r="J128" s="1">
        <v>0.92</v>
      </c>
      <c r="K128" s="1">
        <v>3.65</v>
      </c>
      <c r="L128" s="1">
        <v>1.19</v>
      </c>
      <c r="M128" s="1">
        <v>1.21</v>
      </c>
    </row>
    <row r="129" spans="1:13" x14ac:dyDescent="0.2">
      <c r="A129" s="1" t="s">
        <v>930</v>
      </c>
      <c r="B129" s="1" t="s">
        <v>18</v>
      </c>
      <c r="C129" s="1">
        <v>67</v>
      </c>
      <c r="D129" s="1" t="s">
        <v>280</v>
      </c>
      <c r="E129" s="1">
        <v>633</v>
      </c>
      <c r="F129" s="1" t="s">
        <v>16</v>
      </c>
      <c r="G129" s="1">
        <v>1.07</v>
      </c>
      <c r="H129" s="1">
        <v>6.11</v>
      </c>
      <c r="I129" s="1">
        <v>1.1299999999999999</v>
      </c>
      <c r="J129" s="1">
        <v>1.93</v>
      </c>
      <c r="K129" s="1">
        <v>3.83</v>
      </c>
      <c r="L129" s="1">
        <v>1.97</v>
      </c>
      <c r="M129" s="1">
        <v>1.21</v>
      </c>
    </row>
    <row r="130" spans="1:13" x14ac:dyDescent="0.2">
      <c r="A130" s="1" t="s">
        <v>931</v>
      </c>
      <c r="B130" s="1" t="s">
        <v>14</v>
      </c>
      <c r="C130" s="1">
        <v>67</v>
      </c>
      <c r="D130" s="1" t="s">
        <v>932</v>
      </c>
      <c r="E130" s="1">
        <v>595</v>
      </c>
      <c r="F130" s="1" t="s">
        <v>16</v>
      </c>
      <c r="G130" s="1">
        <v>12.18</v>
      </c>
      <c r="H130" s="1">
        <v>6.04</v>
      </c>
      <c r="I130" s="1">
        <v>0.78</v>
      </c>
      <c r="J130" s="1">
        <v>1.61</v>
      </c>
      <c r="K130" s="1">
        <v>3.88</v>
      </c>
      <c r="L130" s="1">
        <v>1.43</v>
      </c>
      <c r="M130" s="1">
        <v>1.17</v>
      </c>
    </row>
    <row r="131" spans="1:13" x14ac:dyDescent="0.2">
      <c r="A131" s="1" t="s">
        <v>937</v>
      </c>
      <c r="B131" s="1" t="s">
        <v>14</v>
      </c>
      <c r="C131" s="1">
        <v>67</v>
      </c>
      <c r="D131" s="1" t="s">
        <v>938</v>
      </c>
      <c r="E131" s="1">
        <v>75</v>
      </c>
      <c r="F131" s="1" t="s">
        <v>16</v>
      </c>
      <c r="G131" s="1">
        <v>0.76</v>
      </c>
      <c r="H131" s="1">
        <v>5.56</v>
      </c>
      <c r="I131" s="1">
        <v>4.47</v>
      </c>
      <c r="J131" s="1">
        <v>1.1000000000000001</v>
      </c>
      <c r="K131" s="1">
        <v>3.26</v>
      </c>
      <c r="L131" s="1">
        <v>1.66</v>
      </c>
      <c r="M131" s="1">
        <v>1.1200000000000001</v>
      </c>
    </row>
    <row r="132" spans="1:13" x14ac:dyDescent="0.2">
      <c r="A132" s="1" t="s">
        <v>945</v>
      </c>
      <c r="B132" s="1" t="s">
        <v>18</v>
      </c>
      <c r="C132" s="1">
        <v>67</v>
      </c>
      <c r="D132" s="1" t="s">
        <v>21</v>
      </c>
      <c r="E132" s="1">
        <v>178</v>
      </c>
      <c r="F132" s="1" t="s">
        <v>16</v>
      </c>
      <c r="G132" s="1">
        <v>1.01</v>
      </c>
      <c r="H132" s="1">
        <v>5.56</v>
      </c>
      <c r="I132" s="1">
        <v>1.55</v>
      </c>
      <c r="J132" s="1">
        <v>1.33</v>
      </c>
      <c r="K132" s="1">
        <v>3.68</v>
      </c>
      <c r="L132" s="1">
        <v>1.59</v>
      </c>
      <c r="M132" s="1">
        <v>1.1399999999999999</v>
      </c>
    </row>
    <row r="133" spans="1:13" x14ac:dyDescent="0.2">
      <c r="A133" s="1" t="s">
        <v>946</v>
      </c>
      <c r="B133" s="1" t="s">
        <v>14</v>
      </c>
      <c r="C133" s="1">
        <v>67</v>
      </c>
      <c r="D133" s="1" t="s">
        <v>21</v>
      </c>
      <c r="E133" s="1">
        <v>696</v>
      </c>
      <c r="F133" s="1" t="s">
        <v>16</v>
      </c>
      <c r="G133" s="1">
        <v>1.07</v>
      </c>
      <c r="H133" s="1">
        <v>6.25</v>
      </c>
      <c r="I133" s="1">
        <v>1.81</v>
      </c>
      <c r="J133" s="1">
        <v>1.33</v>
      </c>
      <c r="K133" s="1">
        <v>4.37</v>
      </c>
      <c r="L133" s="1">
        <v>1.5</v>
      </c>
      <c r="M133" s="1">
        <v>1.36</v>
      </c>
    </row>
    <row r="134" spans="1:13" x14ac:dyDescent="0.2">
      <c r="A134" s="1" t="s">
        <v>947</v>
      </c>
      <c r="B134" s="1" t="s">
        <v>14</v>
      </c>
      <c r="C134" s="1">
        <v>67</v>
      </c>
      <c r="D134" s="1" t="s">
        <v>859</v>
      </c>
      <c r="E134" s="1">
        <v>203</v>
      </c>
      <c r="F134" s="1" t="s">
        <v>16</v>
      </c>
      <c r="G134" s="1">
        <v>59.3</v>
      </c>
      <c r="H134" s="1">
        <v>5.54</v>
      </c>
      <c r="I134" s="1">
        <v>1.26</v>
      </c>
      <c r="J134" s="1">
        <v>1.62</v>
      </c>
      <c r="K134" s="1">
        <v>3.23</v>
      </c>
      <c r="L134" s="1">
        <v>1.72</v>
      </c>
      <c r="M134" s="1">
        <v>1.18</v>
      </c>
    </row>
    <row r="135" spans="1:13" x14ac:dyDescent="0.2">
      <c r="A135" s="1" t="s">
        <v>953</v>
      </c>
      <c r="B135" s="1" t="s">
        <v>14</v>
      </c>
      <c r="C135" s="1">
        <v>67</v>
      </c>
      <c r="D135" s="1" t="s">
        <v>865</v>
      </c>
      <c r="E135" s="1">
        <v>131</v>
      </c>
      <c r="F135" s="1" t="s">
        <v>16</v>
      </c>
      <c r="G135" s="1">
        <v>2.76</v>
      </c>
      <c r="H135" s="1">
        <v>6.41</v>
      </c>
      <c r="I135" s="1">
        <v>1.72</v>
      </c>
      <c r="J135" s="1">
        <v>1.67</v>
      </c>
      <c r="K135" s="1">
        <v>4.1900000000000004</v>
      </c>
      <c r="L135" s="1">
        <v>1.69</v>
      </c>
      <c r="M135" s="1">
        <v>1.1399999999999999</v>
      </c>
    </row>
    <row r="136" spans="1:13" x14ac:dyDescent="0.2">
      <c r="A136" s="1" t="s">
        <v>971</v>
      </c>
      <c r="B136" s="1" t="s">
        <v>14</v>
      </c>
      <c r="C136" s="1">
        <v>68</v>
      </c>
      <c r="D136" s="1" t="s">
        <v>568</v>
      </c>
      <c r="E136" s="1">
        <v>595</v>
      </c>
      <c r="F136" s="1" t="s">
        <v>16</v>
      </c>
      <c r="G136" s="1">
        <v>10.69</v>
      </c>
      <c r="H136" s="1">
        <v>5.24</v>
      </c>
      <c r="I136" s="1">
        <v>1.54</v>
      </c>
      <c r="J136" s="1">
        <v>1.2</v>
      </c>
      <c r="K136" s="1">
        <v>3.47</v>
      </c>
      <c r="L136" s="1">
        <v>1.28</v>
      </c>
      <c r="M136" s="1">
        <v>1.23</v>
      </c>
    </row>
    <row r="137" spans="1:13" x14ac:dyDescent="0.2">
      <c r="A137" s="1" t="s">
        <v>977</v>
      </c>
      <c r="B137" s="1" t="s">
        <v>14</v>
      </c>
      <c r="C137" s="1">
        <v>68</v>
      </c>
      <c r="D137" s="1" t="s">
        <v>978</v>
      </c>
      <c r="E137" s="1">
        <v>376</v>
      </c>
      <c r="F137" s="1" t="s">
        <v>16</v>
      </c>
      <c r="G137" s="1">
        <v>1.02</v>
      </c>
      <c r="H137" s="1">
        <v>5.56</v>
      </c>
      <c r="I137" s="1">
        <v>0.95</v>
      </c>
      <c r="J137" s="1">
        <v>1.82</v>
      </c>
      <c r="K137" s="1">
        <v>3.22</v>
      </c>
      <c r="L137" s="1">
        <v>1.97</v>
      </c>
      <c r="M137" s="1">
        <v>1.02</v>
      </c>
    </row>
    <row r="138" spans="1:13" x14ac:dyDescent="0.2">
      <c r="A138" s="1" t="s">
        <v>980</v>
      </c>
      <c r="B138" s="1" t="s">
        <v>14</v>
      </c>
      <c r="C138" s="1">
        <v>68</v>
      </c>
      <c r="D138" s="1" t="s">
        <v>67</v>
      </c>
      <c r="E138" s="1">
        <v>636</v>
      </c>
      <c r="F138" s="1" t="s">
        <v>16</v>
      </c>
      <c r="G138" s="1">
        <v>5.44</v>
      </c>
      <c r="H138" s="1">
        <v>5.19</v>
      </c>
      <c r="I138" s="1">
        <v>2.62</v>
      </c>
      <c r="J138" s="1">
        <v>1.29</v>
      </c>
      <c r="K138" s="1">
        <v>3.24</v>
      </c>
      <c r="L138" s="1">
        <v>1.68</v>
      </c>
      <c r="M138" s="1">
        <v>1.06</v>
      </c>
    </row>
    <row r="139" spans="1:13" x14ac:dyDescent="0.2">
      <c r="A139" s="1" t="s">
        <v>984</v>
      </c>
      <c r="B139" s="1" t="s">
        <v>14</v>
      </c>
      <c r="C139" s="1">
        <v>68</v>
      </c>
      <c r="D139" s="1" t="s">
        <v>274</v>
      </c>
      <c r="E139" s="1">
        <v>636</v>
      </c>
      <c r="F139" s="1" t="s">
        <v>16</v>
      </c>
      <c r="G139" s="1">
        <v>7</v>
      </c>
      <c r="H139" s="1">
        <v>5.71</v>
      </c>
      <c r="I139" s="1">
        <v>2.0099999999999998</v>
      </c>
      <c r="J139" s="1">
        <v>1.43</v>
      </c>
      <c r="K139" s="1">
        <v>3.85</v>
      </c>
      <c r="L139" s="1">
        <v>1.57</v>
      </c>
      <c r="M139" s="1">
        <v>1.24</v>
      </c>
    </row>
    <row r="140" spans="1:13" x14ac:dyDescent="0.2">
      <c r="A140" s="1" t="s">
        <v>991</v>
      </c>
      <c r="B140" s="1" t="s">
        <v>14</v>
      </c>
      <c r="C140" s="1">
        <v>68</v>
      </c>
      <c r="D140" s="1" t="s">
        <v>442</v>
      </c>
      <c r="E140" s="1">
        <v>3271</v>
      </c>
      <c r="F140" s="1" t="s">
        <v>16</v>
      </c>
      <c r="G140" s="1">
        <v>8.69</v>
      </c>
      <c r="H140" s="1">
        <v>6.58</v>
      </c>
      <c r="I140" s="1">
        <v>1.7</v>
      </c>
      <c r="J140" s="1">
        <v>0.84</v>
      </c>
      <c r="K140" s="1">
        <v>5.18</v>
      </c>
      <c r="L140" s="1">
        <v>0.99</v>
      </c>
      <c r="M140" s="1">
        <v>1.61</v>
      </c>
    </row>
    <row r="141" spans="1:13" x14ac:dyDescent="0.2">
      <c r="A141" s="1" t="s">
        <v>994</v>
      </c>
      <c r="B141" s="1" t="s">
        <v>14</v>
      </c>
      <c r="C141" s="1">
        <v>68</v>
      </c>
      <c r="D141" s="1" t="s">
        <v>652</v>
      </c>
      <c r="E141" s="1">
        <v>3286</v>
      </c>
      <c r="F141" s="1" t="s">
        <v>16</v>
      </c>
      <c r="G141" s="1">
        <v>0.62</v>
      </c>
      <c r="H141" s="1">
        <v>5.73</v>
      </c>
      <c r="I141" s="1">
        <v>2.44</v>
      </c>
      <c r="J141" s="1">
        <v>1.66</v>
      </c>
      <c r="K141" s="1">
        <v>3.63</v>
      </c>
      <c r="L141" s="1">
        <v>1.91</v>
      </c>
      <c r="M141" s="1">
        <v>0.86</v>
      </c>
    </row>
    <row r="142" spans="1:13" x14ac:dyDescent="0.2">
      <c r="A142" s="1" t="s">
        <v>997</v>
      </c>
      <c r="B142" s="1" t="s">
        <v>18</v>
      </c>
      <c r="C142" s="1">
        <v>68</v>
      </c>
      <c r="D142" s="1" t="s">
        <v>420</v>
      </c>
      <c r="E142" s="1">
        <v>3210</v>
      </c>
      <c r="F142" s="1" t="s">
        <v>16</v>
      </c>
      <c r="G142" s="1">
        <v>28.34</v>
      </c>
      <c r="H142" s="1">
        <v>5.52</v>
      </c>
      <c r="I142" s="1">
        <v>1.26</v>
      </c>
      <c r="J142" s="1">
        <v>0.96</v>
      </c>
      <c r="K142" s="1">
        <v>4.2300000000000004</v>
      </c>
      <c r="L142" s="1">
        <v>1.06</v>
      </c>
      <c r="M142" s="1">
        <v>1.39</v>
      </c>
    </row>
    <row r="143" spans="1:13" x14ac:dyDescent="0.2">
      <c r="A143" s="1" t="s">
        <v>1004</v>
      </c>
      <c r="B143" s="1" t="s">
        <v>14</v>
      </c>
      <c r="C143" s="1">
        <v>68</v>
      </c>
      <c r="D143" s="1" t="s">
        <v>1005</v>
      </c>
      <c r="E143" s="1">
        <v>162</v>
      </c>
      <c r="F143" s="1" t="s">
        <v>16</v>
      </c>
      <c r="G143" s="1">
        <v>1.04</v>
      </c>
      <c r="H143" s="1">
        <v>5.52</v>
      </c>
      <c r="I143" s="1">
        <v>4.72</v>
      </c>
      <c r="J143" s="1">
        <v>0.98</v>
      </c>
      <c r="K143" s="1">
        <v>3.27</v>
      </c>
      <c r="L143" s="1">
        <v>1.34</v>
      </c>
      <c r="M143" s="1">
        <v>1.1499999999999999</v>
      </c>
    </row>
    <row r="144" spans="1:13" x14ac:dyDescent="0.2">
      <c r="A144" s="1" t="s">
        <v>1018</v>
      </c>
      <c r="B144" s="1" t="s">
        <v>14</v>
      </c>
      <c r="C144" s="1">
        <v>69</v>
      </c>
      <c r="D144" s="1" t="s">
        <v>44</v>
      </c>
      <c r="E144" s="1">
        <v>601</v>
      </c>
      <c r="F144" s="1" t="s">
        <v>16</v>
      </c>
      <c r="G144" s="1">
        <v>1.64</v>
      </c>
      <c r="H144" s="1">
        <v>7.38</v>
      </c>
      <c r="I144" s="1">
        <v>1.56</v>
      </c>
      <c r="J144" s="1">
        <v>1.84</v>
      </c>
      <c r="K144" s="1">
        <v>5.34</v>
      </c>
      <c r="L144" s="1">
        <v>1.84</v>
      </c>
      <c r="M144" s="1">
        <v>1.55</v>
      </c>
    </row>
    <row r="145" spans="1:13" x14ac:dyDescent="0.2">
      <c r="A145" s="1" t="s">
        <v>1025</v>
      </c>
      <c r="B145" s="1" t="s">
        <v>14</v>
      </c>
      <c r="C145" s="1">
        <v>69</v>
      </c>
      <c r="D145" s="1" t="s">
        <v>1026</v>
      </c>
      <c r="E145" s="1">
        <v>3281</v>
      </c>
      <c r="F145" s="1" t="s">
        <v>16</v>
      </c>
      <c r="G145" s="1">
        <v>15.29</v>
      </c>
      <c r="H145" s="1">
        <v>6.15</v>
      </c>
      <c r="I145" s="1">
        <v>1.51</v>
      </c>
      <c r="J145" s="1">
        <v>1.45</v>
      </c>
      <c r="K145" s="1">
        <v>4.5599999999999996</v>
      </c>
      <c r="L145" s="1">
        <v>1.53</v>
      </c>
      <c r="M145" s="1">
        <v>1.58</v>
      </c>
    </row>
    <row r="146" spans="1:13" x14ac:dyDescent="0.2">
      <c r="A146" s="1" t="s">
        <v>1031</v>
      </c>
      <c r="B146" s="1" t="s">
        <v>14</v>
      </c>
      <c r="C146" s="1">
        <v>69</v>
      </c>
      <c r="D146" s="1" t="s">
        <v>1032</v>
      </c>
      <c r="E146" s="1">
        <v>3173</v>
      </c>
      <c r="F146" s="1" t="s">
        <v>16</v>
      </c>
      <c r="G146" s="1">
        <v>8.56</v>
      </c>
      <c r="H146" s="1">
        <v>5.2</v>
      </c>
      <c r="I146" s="1">
        <v>0.99</v>
      </c>
      <c r="J146" s="1">
        <v>1.1000000000000001</v>
      </c>
      <c r="K146" s="1">
        <v>3.84</v>
      </c>
      <c r="L146" s="1">
        <v>1.2</v>
      </c>
      <c r="M146" s="1">
        <v>1.37</v>
      </c>
    </row>
    <row r="147" spans="1:13" x14ac:dyDescent="0.2">
      <c r="A147" s="1" t="s">
        <v>114</v>
      </c>
      <c r="B147" s="1" t="s">
        <v>14</v>
      </c>
      <c r="C147" s="1">
        <v>69</v>
      </c>
      <c r="D147" s="1" t="s">
        <v>406</v>
      </c>
      <c r="E147" s="1">
        <v>3316</v>
      </c>
      <c r="F147" s="1" t="s">
        <v>16</v>
      </c>
      <c r="G147" s="1">
        <v>2.97</v>
      </c>
      <c r="H147" s="1">
        <v>5.28</v>
      </c>
      <c r="I147" s="1">
        <v>0.81</v>
      </c>
      <c r="J147" s="1">
        <v>2.14</v>
      </c>
      <c r="K147" s="1">
        <v>3.2</v>
      </c>
      <c r="L147" s="1">
        <v>1.84</v>
      </c>
      <c r="M147" s="1">
        <v>0.97</v>
      </c>
    </row>
    <row r="148" spans="1:13" x14ac:dyDescent="0.2">
      <c r="A148" s="1" t="s">
        <v>1038</v>
      </c>
      <c r="B148" s="1" t="s">
        <v>14</v>
      </c>
      <c r="C148" s="1">
        <v>69</v>
      </c>
      <c r="D148" s="1" t="s">
        <v>134</v>
      </c>
      <c r="E148" s="1">
        <v>3258</v>
      </c>
      <c r="F148" s="1" t="s">
        <v>16</v>
      </c>
      <c r="G148" s="1">
        <v>4.6399999999999997</v>
      </c>
      <c r="H148" s="1">
        <v>5.64</v>
      </c>
      <c r="I148" s="1">
        <v>4.2</v>
      </c>
      <c r="J148" s="1">
        <v>1.21</v>
      </c>
      <c r="K148" s="1">
        <v>3.42</v>
      </c>
      <c r="L148" s="1">
        <v>1.59</v>
      </c>
      <c r="M148" s="1">
        <v>1.18</v>
      </c>
    </row>
    <row r="149" spans="1:13" x14ac:dyDescent="0.2">
      <c r="A149" s="1" t="s">
        <v>1039</v>
      </c>
      <c r="B149" s="1" t="s">
        <v>14</v>
      </c>
      <c r="C149" s="1">
        <v>69</v>
      </c>
      <c r="D149" s="1" t="s">
        <v>1040</v>
      </c>
      <c r="E149" s="1">
        <v>2</v>
      </c>
      <c r="F149" s="1" t="s">
        <v>16</v>
      </c>
      <c r="G149" s="1">
        <v>3.85</v>
      </c>
      <c r="H149" s="1">
        <v>7.88</v>
      </c>
      <c r="I149" s="1">
        <v>3.56</v>
      </c>
      <c r="J149" s="1">
        <v>1.8</v>
      </c>
      <c r="K149" s="1">
        <v>5.54</v>
      </c>
      <c r="L149" s="1">
        <v>1.91</v>
      </c>
      <c r="M149" s="1">
        <v>1.62</v>
      </c>
    </row>
    <row r="150" spans="1:13" x14ac:dyDescent="0.2">
      <c r="A150" s="1" t="s">
        <v>1051</v>
      </c>
      <c r="B150" s="1" t="s">
        <v>18</v>
      </c>
      <c r="C150" s="1">
        <v>69</v>
      </c>
      <c r="D150" s="1" t="s">
        <v>332</v>
      </c>
      <c r="E150" s="1">
        <v>547</v>
      </c>
      <c r="F150" s="1" t="s">
        <v>16</v>
      </c>
      <c r="G150" s="1">
        <v>27.56</v>
      </c>
      <c r="H150" s="1">
        <v>5.76</v>
      </c>
      <c r="I150" s="1">
        <v>1.83</v>
      </c>
      <c r="J150" s="1">
        <v>1.83</v>
      </c>
      <c r="K150" s="1">
        <v>3.21</v>
      </c>
      <c r="L150" s="1">
        <v>1.85</v>
      </c>
      <c r="M150" s="1">
        <v>1.02</v>
      </c>
    </row>
    <row r="151" spans="1:13" x14ac:dyDescent="0.2">
      <c r="A151" s="1" t="s">
        <v>1062</v>
      </c>
      <c r="B151" s="1" t="s">
        <v>14</v>
      </c>
      <c r="C151" s="1">
        <v>70</v>
      </c>
      <c r="D151" s="1" t="s">
        <v>346</v>
      </c>
      <c r="E151" s="1">
        <v>973</v>
      </c>
      <c r="F151" s="1" t="s">
        <v>221</v>
      </c>
      <c r="G151" s="1">
        <v>1.29</v>
      </c>
      <c r="H151" s="1">
        <v>6.05</v>
      </c>
      <c r="I151" s="1">
        <v>2.11</v>
      </c>
      <c r="J151" s="1">
        <v>1.62</v>
      </c>
      <c r="K151" s="1">
        <v>4.1900000000000004</v>
      </c>
      <c r="L151" s="1">
        <v>1.95</v>
      </c>
      <c r="M151" s="1">
        <v>1.44</v>
      </c>
    </row>
    <row r="152" spans="1:13" x14ac:dyDescent="0.2">
      <c r="A152" s="1" t="s">
        <v>1067</v>
      </c>
      <c r="B152" s="1" t="s">
        <v>14</v>
      </c>
      <c r="C152" s="1">
        <v>70</v>
      </c>
      <c r="D152" s="1" t="s">
        <v>210</v>
      </c>
      <c r="E152" s="1">
        <v>247</v>
      </c>
      <c r="F152" s="1" t="s">
        <v>16</v>
      </c>
      <c r="G152" s="1">
        <v>0.87</v>
      </c>
      <c r="H152" s="1">
        <v>6.48</v>
      </c>
      <c r="I152" s="1">
        <v>3.06</v>
      </c>
      <c r="J152" s="1">
        <v>1.67</v>
      </c>
      <c r="K152" s="1">
        <v>3.9</v>
      </c>
      <c r="L152" s="1">
        <v>2.08</v>
      </c>
      <c r="M152" s="1">
        <v>1.35</v>
      </c>
    </row>
    <row r="153" spans="1:13" x14ac:dyDescent="0.2">
      <c r="A153" s="1" t="s">
        <v>1080</v>
      </c>
      <c r="B153" s="1" t="s">
        <v>14</v>
      </c>
      <c r="C153" s="1">
        <v>70</v>
      </c>
      <c r="D153" s="1" t="s">
        <v>274</v>
      </c>
      <c r="E153" s="1">
        <v>640</v>
      </c>
      <c r="F153" s="1" t="s">
        <v>16</v>
      </c>
      <c r="G153" s="1">
        <v>3.44</v>
      </c>
      <c r="H153" s="1">
        <v>5.47</v>
      </c>
      <c r="I153" s="1">
        <v>1.35</v>
      </c>
      <c r="J153" s="1">
        <v>1.28</v>
      </c>
      <c r="K153" s="1">
        <v>3.67</v>
      </c>
      <c r="L153" s="1">
        <v>1.44</v>
      </c>
      <c r="M153" s="1">
        <v>1.1100000000000001</v>
      </c>
    </row>
    <row r="154" spans="1:13" x14ac:dyDescent="0.2">
      <c r="A154" s="1" t="s">
        <v>1081</v>
      </c>
      <c r="B154" s="1" t="s">
        <v>14</v>
      </c>
      <c r="C154" s="1">
        <v>70</v>
      </c>
      <c r="D154" s="1" t="s">
        <v>1082</v>
      </c>
      <c r="E154" s="1">
        <v>524</v>
      </c>
      <c r="F154" s="1" t="s">
        <v>16</v>
      </c>
      <c r="G154" s="1">
        <v>8.3800000000000008</v>
      </c>
      <c r="H154" s="1">
        <v>5.69</v>
      </c>
      <c r="I154" s="1">
        <v>1.7</v>
      </c>
      <c r="J154" s="1">
        <v>1.49</v>
      </c>
      <c r="K154" s="1">
        <v>3.64</v>
      </c>
      <c r="L154" s="1">
        <v>1.64</v>
      </c>
      <c r="M154" s="1">
        <v>1.18</v>
      </c>
    </row>
    <row r="155" spans="1:13" x14ac:dyDescent="0.2">
      <c r="A155" s="1" t="s">
        <v>1084</v>
      </c>
      <c r="B155" s="1" t="s">
        <v>18</v>
      </c>
      <c r="C155" s="1">
        <v>70</v>
      </c>
      <c r="D155" s="1" t="s">
        <v>1085</v>
      </c>
      <c r="E155" s="1">
        <v>665</v>
      </c>
      <c r="F155" s="1" t="s">
        <v>16</v>
      </c>
      <c r="G155" s="1">
        <v>1.97</v>
      </c>
      <c r="H155" s="1">
        <v>6.42</v>
      </c>
      <c r="I155" s="1">
        <v>5.32</v>
      </c>
      <c r="J155" s="1">
        <v>0.88</v>
      </c>
      <c r="K155" s="1">
        <v>3.89</v>
      </c>
      <c r="L155" s="1">
        <v>1.24</v>
      </c>
      <c r="M155" s="1">
        <v>1.49</v>
      </c>
    </row>
    <row r="156" spans="1:13" x14ac:dyDescent="0.2">
      <c r="A156" s="1" t="s">
        <v>1087</v>
      </c>
      <c r="B156" s="1" t="s">
        <v>14</v>
      </c>
      <c r="C156" s="1">
        <v>70</v>
      </c>
      <c r="D156" s="1" t="s">
        <v>242</v>
      </c>
      <c r="E156" s="1">
        <v>3004</v>
      </c>
      <c r="F156" s="1" t="s">
        <v>16</v>
      </c>
      <c r="G156" s="1">
        <v>17.04</v>
      </c>
      <c r="H156" s="1">
        <v>6.55</v>
      </c>
      <c r="I156" s="1">
        <v>2.0299999999999998</v>
      </c>
      <c r="J156" s="1">
        <v>1.39</v>
      </c>
      <c r="K156" s="1">
        <v>4.62</v>
      </c>
      <c r="L156" s="1">
        <v>1.55</v>
      </c>
      <c r="M156" s="1">
        <v>1.43</v>
      </c>
    </row>
    <row r="157" spans="1:13" x14ac:dyDescent="0.2">
      <c r="A157" s="1" t="s">
        <v>1093</v>
      </c>
      <c r="B157" s="1" t="s">
        <v>18</v>
      </c>
      <c r="C157" s="1">
        <v>70</v>
      </c>
      <c r="D157" s="1" t="s">
        <v>683</v>
      </c>
      <c r="E157" s="1">
        <v>3225</v>
      </c>
      <c r="F157" s="1" t="s">
        <v>16</v>
      </c>
      <c r="G157" s="1">
        <v>0.97</v>
      </c>
      <c r="H157" s="1">
        <v>5.38</v>
      </c>
      <c r="I157" s="1">
        <v>1.57</v>
      </c>
      <c r="J157" s="1">
        <v>1.1599999999999999</v>
      </c>
      <c r="K157" s="1">
        <v>3.92</v>
      </c>
      <c r="L157" s="1">
        <v>1.36</v>
      </c>
      <c r="M157" s="1">
        <v>1.1399999999999999</v>
      </c>
    </row>
    <row r="158" spans="1:13" x14ac:dyDescent="0.2">
      <c r="A158" s="1" t="s">
        <v>1095</v>
      </c>
      <c r="B158" s="1" t="s">
        <v>14</v>
      </c>
      <c r="C158" s="1">
        <v>70</v>
      </c>
      <c r="D158" s="1" t="s">
        <v>119</v>
      </c>
      <c r="E158" s="1">
        <v>3277</v>
      </c>
      <c r="F158" s="1" t="s">
        <v>16</v>
      </c>
      <c r="G158" s="1">
        <v>0.9</v>
      </c>
      <c r="H158" s="1">
        <v>5.66</v>
      </c>
      <c r="I158" s="1">
        <v>1.69</v>
      </c>
      <c r="J158" s="1">
        <v>2.12</v>
      </c>
      <c r="K158" s="1">
        <v>3.13</v>
      </c>
      <c r="L158" s="1">
        <v>2.0499999999999998</v>
      </c>
      <c r="M158" s="1">
        <v>0.96</v>
      </c>
    </row>
    <row r="159" spans="1:13" x14ac:dyDescent="0.2">
      <c r="A159" s="1" t="s">
        <v>1096</v>
      </c>
      <c r="B159" s="1" t="s">
        <v>14</v>
      </c>
      <c r="C159" s="1">
        <v>70</v>
      </c>
      <c r="D159" s="1" t="s">
        <v>287</v>
      </c>
      <c r="E159" s="1">
        <v>619</v>
      </c>
      <c r="F159" s="1" t="s">
        <v>16</v>
      </c>
      <c r="G159" s="1">
        <v>15.95</v>
      </c>
      <c r="H159" s="1">
        <v>5.88</v>
      </c>
      <c r="I159" s="1">
        <v>1.44</v>
      </c>
      <c r="J159" s="1">
        <v>1.71</v>
      </c>
      <c r="K159" s="1">
        <v>3.93</v>
      </c>
      <c r="L159" s="1">
        <v>1.57</v>
      </c>
      <c r="M159" s="1">
        <v>1.23</v>
      </c>
    </row>
    <row r="160" spans="1:13" x14ac:dyDescent="0.2">
      <c r="A160" s="1" t="s">
        <v>1101</v>
      </c>
      <c r="B160" s="1" t="s">
        <v>14</v>
      </c>
      <c r="C160" s="1">
        <v>70</v>
      </c>
      <c r="D160" s="1" t="s">
        <v>1102</v>
      </c>
      <c r="E160" s="1">
        <v>360</v>
      </c>
      <c r="F160" s="1" t="s">
        <v>16</v>
      </c>
      <c r="G160" s="1">
        <v>1.38</v>
      </c>
      <c r="H160" s="1">
        <v>5.4</v>
      </c>
      <c r="I160" s="1">
        <v>1.3</v>
      </c>
      <c r="J160" s="1">
        <v>1.49</v>
      </c>
      <c r="K160" s="1">
        <v>3.69</v>
      </c>
      <c r="L160" s="1">
        <v>1.61</v>
      </c>
      <c r="M160" s="1">
        <v>1.04</v>
      </c>
    </row>
    <row r="161" spans="1:13" x14ac:dyDescent="0.2">
      <c r="A161" s="1" t="s">
        <v>1105</v>
      </c>
      <c r="B161" s="1" t="s">
        <v>14</v>
      </c>
      <c r="C161" s="1">
        <v>70</v>
      </c>
      <c r="D161" s="1" t="s">
        <v>1104</v>
      </c>
      <c r="E161" s="1">
        <v>3187</v>
      </c>
      <c r="F161" s="1" t="s">
        <v>16</v>
      </c>
      <c r="G161" s="1">
        <v>0.54</v>
      </c>
      <c r="H161" s="1">
        <v>6.13</v>
      </c>
      <c r="I161" s="1">
        <v>1.1299999999999999</v>
      </c>
      <c r="J161" s="1">
        <v>2.0299999999999998</v>
      </c>
      <c r="K161" s="1">
        <v>3.83</v>
      </c>
      <c r="L161" s="1">
        <v>1.71</v>
      </c>
      <c r="M161" s="1">
        <v>1.25</v>
      </c>
    </row>
    <row r="162" spans="1:13" x14ac:dyDescent="0.2">
      <c r="A162" s="1" t="s">
        <v>1112</v>
      </c>
      <c r="B162" s="1" t="s">
        <v>14</v>
      </c>
      <c r="C162" s="1">
        <v>71</v>
      </c>
      <c r="D162" s="1" t="s">
        <v>428</v>
      </c>
      <c r="E162" s="1">
        <v>307</v>
      </c>
      <c r="F162" s="1" t="s">
        <v>16</v>
      </c>
      <c r="G162" s="1">
        <v>0.43</v>
      </c>
      <c r="H162" s="1">
        <v>6.21</v>
      </c>
      <c r="I162" s="1">
        <v>1.28</v>
      </c>
      <c r="J162" s="1">
        <v>1.89</v>
      </c>
      <c r="K162" s="1">
        <v>3.75</v>
      </c>
      <c r="L162" s="1">
        <v>1.93</v>
      </c>
      <c r="M162" s="1">
        <v>1.1200000000000001</v>
      </c>
    </row>
    <row r="163" spans="1:13" x14ac:dyDescent="0.2">
      <c r="A163" s="1" t="s">
        <v>1131</v>
      </c>
      <c r="B163" s="1" t="s">
        <v>18</v>
      </c>
      <c r="C163" s="1">
        <v>71</v>
      </c>
      <c r="D163" s="1" t="s">
        <v>478</v>
      </c>
      <c r="E163" s="1">
        <v>65</v>
      </c>
      <c r="F163" s="1" t="s">
        <v>16</v>
      </c>
      <c r="G163" s="1">
        <v>6.35</v>
      </c>
      <c r="H163" s="1">
        <v>5.3</v>
      </c>
      <c r="I163" s="1">
        <v>2.71</v>
      </c>
      <c r="J163" s="1">
        <v>1.05</v>
      </c>
      <c r="K163" s="1">
        <v>3.48</v>
      </c>
      <c r="L163" s="1">
        <v>1.32</v>
      </c>
      <c r="M163" s="1">
        <v>1.25</v>
      </c>
    </row>
    <row r="164" spans="1:13" x14ac:dyDescent="0.2">
      <c r="A164" s="1" t="s">
        <v>1135</v>
      </c>
      <c r="B164" s="1" t="s">
        <v>18</v>
      </c>
      <c r="C164" s="1">
        <v>71</v>
      </c>
      <c r="D164" s="1" t="s">
        <v>1136</v>
      </c>
      <c r="E164" s="1">
        <v>3315</v>
      </c>
      <c r="F164" s="1" t="s">
        <v>16</v>
      </c>
      <c r="G164" s="1">
        <v>3.91</v>
      </c>
      <c r="H164" s="1">
        <v>5.5</v>
      </c>
      <c r="I164" s="1">
        <v>1.73</v>
      </c>
      <c r="J164" s="1">
        <v>1.27</v>
      </c>
      <c r="K164" s="1">
        <v>4.0599999999999996</v>
      </c>
      <c r="L164" s="1">
        <v>1.3</v>
      </c>
      <c r="M164" s="1">
        <v>1.26</v>
      </c>
    </row>
    <row r="165" spans="1:13" x14ac:dyDescent="0.2">
      <c r="A165" s="1" t="s">
        <v>1143</v>
      </c>
      <c r="B165" s="1" t="s">
        <v>14</v>
      </c>
      <c r="C165" s="1">
        <v>71</v>
      </c>
      <c r="D165" s="1" t="s">
        <v>364</v>
      </c>
      <c r="E165" s="1">
        <v>618</v>
      </c>
      <c r="F165" s="1" t="s">
        <v>16</v>
      </c>
      <c r="G165" s="1">
        <v>1.08</v>
      </c>
      <c r="H165" s="1">
        <v>5.41</v>
      </c>
      <c r="I165" s="1">
        <v>1.94</v>
      </c>
      <c r="J165" s="1">
        <v>1.26</v>
      </c>
      <c r="K165" s="1">
        <v>3.66</v>
      </c>
      <c r="L165" s="1">
        <v>1.53</v>
      </c>
      <c r="M165" s="1">
        <v>1.18</v>
      </c>
    </row>
    <row r="166" spans="1:13" x14ac:dyDescent="0.2">
      <c r="A166" s="1" t="s">
        <v>1149</v>
      </c>
      <c r="B166" s="1" t="s">
        <v>18</v>
      </c>
      <c r="C166" s="1">
        <v>72</v>
      </c>
      <c r="D166" s="1" t="s">
        <v>204</v>
      </c>
      <c r="E166" s="1">
        <v>900</v>
      </c>
      <c r="F166" s="1" t="s">
        <v>16</v>
      </c>
      <c r="G166" s="1">
        <v>4.83</v>
      </c>
      <c r="H166" s="1">
        <v>5.26</v>
      </c>
      <c r="I166" s="1">
        <v>0.63</v>
      </c>
      <c r="J166" s="1">
        <v>2.2799999999999998</v>
      </c>
      <c r="K166" s="1">
        <v>3.11</v>
      </c>
      <c r="L166" s="1">
        <v>1.78</v>
      </c>
      <c r="M166" s="1">
        <v>0.99</v>
      </c>
    </row>
    <row r="167" spans="1:13" x14ac:dyDescent="0.2">
      <c r="A167" s="1" t="s">
        <v>1151</v>
      </c>
      <c r="B167" s="1" t="s">
        <v>18</v>
      </c>
      <c r="C167" s="1">
        <v>72</v>
      </c>
      <c r="D167" s="1" t="s">
        <v>385</v>
      </c>
      <c r="E167" s="1">
        <v>21</v>
      </c>
      <c r="F167" s="1" t="s">
        <v>16</v>
      </c>
      <c r="G167" s="1">
        <v>0.46</v>
      </c>
      <c r="H167" s="1">
        <v>5.62</v>
      </c>
      <c r="I167" s="1">
        <v>1.45</v>
      </c>
      <c r="J167" s="1">
        <v>1.55</v>
      </c>
      <c r="K167" s="1">
        <v>3.58</v>
      </c>
      <c r="L167" s="1">
        <v>1.46</v>
      </c>
      <c r="M167" s="1">
        <v>1</v>
      </c>
    </row>
    <row r="168" spans="1:13" x14ac:dyDescent="0.2">
      <c r="A168" s="1" t="s">
        <v>1154</v>
      </c>
      <c r="B168" s="1" t="s">
        <v>14</v>
      </c>
      <c r="C168" s="1">
        <v>72</v>
      </c>
      <c r="D168" s="1" t="s">
        <v>167</v>
      </c>
      <c r="E168" s="1">
        <v>149</v>
      </c>
      <c r="F168" s="1" t="s">
        <v>16</v>
      </c>
      <c r="G168" s="1">
        <v>0.05</v>
      </c>
      <c r="H168" s="1">
        <v>5.95</v>
      </c>
      <c r="I168" s="1">
        <v>0.44</v>
      </c>
      <c r="J168" s="1">
        <v>2.15</v>
      </c>
      <c r="K168" s="1">
        <v>3.51</v>
      </c>
      <c r="L168" s="1">
        <v>2.02</v>
      </c>
      <c r="M168" s="1">
        <v>0.97</v>
      </c>
    </row>
    <row r="169" spans="1:13" x14ac:dyDescent="0.2">
      <c r="A169" s="1" t="s">
        <v>1155</v>
      </c>
      <c r="B169" s="1" t="s">
        <v>14</v>
      </c>
      <c r="C169" s="1">
        <v>72</v>
      </c>
      <c r="D169" s="1" t="s">
        <v>25</v>
      </c>
      <c r="E169" s="1">
        <v>316</v>
      </c>
      <c r="F169" s="1" t="s">
        <v>16</v>
      </c>
      <c r="G169" s="1">
        <v>0.52</v>
      </c>
      <c r="H169" s="1">
        <v>5.42</v>
      </c>
      <c r="I169" s="1">
        <v>2.69</v>
      </c>
      <c r="J169" s="1">
        <v>1.26</v>
      </c>
      <c r="K169" s="1">
        <v>3.43</v>
      </c>
      <c r="L169" s="1">
        <v>1.47</v>
      </c>
      <c r="M169" s="1">
        <v>1.26</v>
      </c>
    </row>
    <row r="170" spans="1:13" x14ac:dyDescent="0.2">
      <c r="A170" s="1" t="s">
        <v>1165</v>
      </c>
      <c r="B170" s="1" t="s">
        <v>14</v>
      </c>
      <c r="C170" s="1">
        <v>72</v>
      </c>
      <c r="D170" s="1" t="s">
        <v>1166</v>
      </c>
      <c r="E170" s="1">
        <v>3173</v>
      </c>
      <c r="F170" s="1" t="s">
        <v>16</v>
      </c>
      <c r="G170" s="1">
        <v>0.81</v>
      </c>
      <c r="H170" s="1">
        <v>5.5</v>
      </c>
      <c r="I170" s="1">
        <v>2.84</v>
      </c>
      <c r="J170" s="1">
        <v>1.3</v>
      </c>
      <c r="K170" s="1">
        <v>3.76</v>
      </c>
      <c r="L170" s="1">
        <v>1.64</v>
      </c>
      <c r="M170" s="1">
        <v>1.1499999999999999</v>
      </c>
    </row>
    <row r="171" spans="1:13" x14ac:dyDescent="0.2">
      <c r="A171" s="1" t="s">
        <v>1179</v>
      </c>
      <c r="B171" s="1" t="s">
        <v>14</v>
      </c>
      <c r="C171" s="1">
        <v>72</v>
      </c>
      <c r="D171" s="1" t="s">
        <v>1180</v>
      </c>
      <c r="E171" s="1">
        <v>575</v>
      </c>
      <c r="F171" s="1" t="s">
        <v>16</v>
      </c>
      <c r="G171" s="1">
        <v>0.59</v>
      </c>
      <c r="H171" s="1">
        <v>5.85</v>
      </c>
      <c r="I171" s="1">
        <v>0.98</v>
      </c>
      <c r="J171" s="1">
        <v>2.21</v>
      </c>
      <c r="K171" s="1">
        <v>3.53</v>
      </c>
      <c r="L171" s="1">
        <v>1.99</v>
      </c>
      <c r="M171" s="1">
        <v>0.99</v>
      </c>
    </row>
    <row r="172" spans="1:13" x14ac:dyDescent="0.2">
      <c r="A172" s="1" t="s">
        <v>1181</v>
      </c>
      <c r="B172" s="1" t="s">
        <v>18</v>
      </c>
      <c r="C172" s="1">
        <v>72</v>
      </c>
      <c r="D172" s="1" t="s">
        <v>1180</v>
      </c>
      <c r="E172" s="1">
        <v>747</v>
      </c>
      <c r="F172" s="1" t="s">
        <v>16</v>
      </c>
      <c r="G172" s="1">
        <v>5.31</v>
      </c>
      <c r="H172" s="1">
        <v>6.19</v>
      </c>
      <c r="I172" s="1">
        <v>2.54</v>
      </c>
      <c r="J172" s="1">
        <v>1.52</v>
      </c>
      <c r="K172" s="1">
        <v>3.91</v>
      </c>
      <c r="L172" s="1">
        <v>1.49</v>
      </c>
      <c r="M172" s="1">
        <v>1.42</v>
      </c>
    </row>
    <row r="173" spans="1:13" x14ac:dyDescent="0.2">
      <c r="A173" s="1" t="s">
        <v>1184</v>
      </c>
      <c r="B173" s="1" t="s">
        <v>14</v>
      </c>
      <c r="C173" s="1">
        <v>72</v>
      </c>
      <c r="D173" s="1" t="s">
        <v>1185</v>
      </c>
      <c r="E173" s="1">
        <v>458</v>
      </c>
      <c r="F173" s="1" t="s">
        <v>16</v>
      </c>
      <c r="G173" s="1">
        <v>1.08</v>
      </c>
      <c r="H173" s="1">
        <v>5.8</v>
      </c>
      <c r="I173" s="1">
        <v>2.23</v>
      </c>
      <c r="J173" s="1">
        <v>1.53</v>
      </c>
      <c r="K173" s="1">
        <v>3.86</v>
      </c>
      <c r="L173" s="1">
        <v>1.71</v>
      </c>
      <c r="M173" s="1">
        <v>1.27</v>
      </c>
    </row>
    <row r="174" spans="1:13" x14ac:dyDescent="0.2">
      <c r="A174" s="1" t="s">
        <v>1192</v>
      </c>
      <c r="B174" s="1" t="s">
        <v>14</v>
      </c>
      <c r="C174" s="1">
        <v>72</v>
      </c>
      <c r="D174" s="1" t="s">
        <v>330</v>
      </c>
      <c r="E174" s="1">
        <v>3284</v>
      </c>
      <c r="F174" s="1" t="s">
        <v>16</v>
      </c>
      <c r="G174" s="1">
        <v>3.1</v>
      </c>
      <c r="H174" s="1">
        <v>6.3</v>
      </c>
      <c r="I174" s="1">
        <v>1.34</v>
      </c>
      <c r="J174" s="1">
        <v>1.53</v>
      </c>
      <c r="K174" s="1">
        <v>4.53</v>
      </c>
      <c r="L174" s="1">
        <v>1.55</v>
      </c>
      <c r="M174" s="1">
        <v>1.27</v>
      </c>
    </row>
    <row r="175" spans="1:13" x14ac:dyDescent="0.2">
      <c r="A175" s="1" t="s">
        <v>1193</v>
      </c>
      <c r="B175" s="1" t="s">
        <v>14</v>
      </c>
      <c r="C175" s="1">
        <v>72</v>
      </c>
      <c r="D175" s="1" t="s">
        <v>74</v>
      </c>
      <c r="E175" s="1">
        <v>473</v>
      </c>
      <c r="F175" s="1" t="s">
        <v>16</v>
      </c>
      <c r="G175" s="1">
        <v>6.6</v>
      </c>
      <c r="H175" s="1">
        <v>6.27</v>
      </c>
      <c r="I175" s="1">
        <v>4.28</v>
      </c>
      <c r="J175" s="1">
        <v>2.0299999999999998</v>
      </c>
      <c r="K175" s="1">
        <v>3.66</v>
      </c>
      <c r="L175" s="1">
        <v>2.31</v>
      </c>
      <c r="M175" s="1">
        <v>0.94</v>
      </c>
    </row>
    <row r="176" spans="1:13" x14ac:dyDescent="0.2">
      <c r="A176" s="1" t="s">
        <v>1195</v>
      </c>
      <c r="B176" s="1" t="s">
        <v>18</v>
      </c>
      <c r="C176" s="1">
        <v>72</v>
      </c>
      <c r="D176" s="1" t="s">
        <v>180</v>
      </c>
      <c r="E176" s="1">
        <v>3289</v>
      </c>
      <c r="F176" s="1" t="s">
        <v>16</v>
      </c>
      <c r="G176" s="1">
        <v>1.33</v>
      </c>
      <c r="H176" s="1">
        <v>5.76</v>
      </c>
      <c r="I176" s="1">
        <v>1</v>
      </c>
      <c r="J176" s="1">
        <v>1.28</v>
      </c>
      <c r="K176" s="1">
        <v>3.26</v>
      </c>
      <c r="L176" s="1">
        <v>1.2</v>
      </c>
      <c r="M176" s="1">
        <v>1.33</v>
      </c>
    </row>
    <row r="177" spans="1:13" x14ac:dyDescent="0.2">
      <c r="A177" s="1" t="s">
        <v>1200</v>
      </c>
      <c r="B177" s="1" t="s">
        <v>14</v>
      </c>
      <c r="C177" s="1">
        <v>73</v>
      </c>
      <c r="D177" s="1" t="s">
        <v>300</v>
      </c>
      <c r="E177" s="1">
        <v>944</v>
      </c>
      <c r="F177" s="1" t="s">
        <v>16</v>
      </c>
      <c r="G177" s="1">
        <v>0.56000000000000005</v>
      </c>
      <c r="H177" s="1">
        <v>5.82</v>
      </c>
      <c r="I177" s="1">
        <v>2.2000000000000002</v>
      </c>
      <c r="J177" s="1">
        <v>1.26</v>
      </c>
      <c r="K177" s="1">
        <v>4.5199999999999996</v>
      </c>
      <c r="L177" s="1">
        <v>1.46</v>
      </c>
      <c r="M177" s="1">
        <v>1.24</v>
      </c>
    </row>
    <row r="178" spans="1:13" x14ac:dyDescent="0.2">
      <c r="A178" s="1" t="s">
        <v>1204</v>
      </c>
      <c r="B178" s="1" t="s">
        <v>18</v>
      </c>
      <c r="C178" s="1">
        <v>73</v>
      </c>
      <c r="D178" s="1" t="s">
        <v>465</v>
      </c>
      <c r="E178" s="1">
        <v>178</v>
      </c>
      <c r="F178" s="1" t="s">
        <v>16</v>
      </c>
      <c r="G178" s="1">
        <v>1.94</v>
      </c>
      <c r="H178" s="1">
        <v>6.25</v>
      </c>
      <c r="I178" s="1">
        <v>2.73</v>
      </c>
      <c r="J178" s="1">
        <v>1.62</v>
      </c>
      <c r="K178" s="1">
        <v>3.78</v>
      </c>
      <c r="L178" s="1">
        <v>1.75</v>
      </c>
      <c r="M178" s="1">
        <v>1.08</v>
      </c>
    </row>
    <row r="179" spans="1:13" x14ac:dyDescent="0.2">
      <c r="A179" s="1" t="s">
        <v>1206</v>
      </c>
      <c r="B179" s="1" t="s">
        <v>14</v>
      </c>
      <c r="C179" s="1">
        <v>73</v>
      </c>
      <c r="D179" s="1" t="s">
        <v>89</v>
      </c>
      <c r="E179" s="1">
        <v>911</v>
      </c>
      <c r="F179" s="1" t="s">
        <v>16</v>
      </c>
      <c r="G179" s="1">
        <v>3.8</v>
      </c>
      <c r="H179" s="1">
        <v>5.25</v>
      </c>
      <c r="I179" s="1">
        <v>1.54</v>
      </c>
      <c r="J179" s="1">
        <v>1.49</v>
      </c>
      <c r="K179" s="1">
        <v>3.78</v>
      </c>
      <c r="L179" s="1">
        <v>1.65</v>
      </c>
      <c r="M179" s="1">
        <v>0.95</v>
      </c>
    </row>
    <row r="180" spans="1:13" x14ac:dyDescent="0.2">
      <c r="A180" s="1" t="s">
        <v>1209</v>
      </c>
      <c r="B180" s="1" t="s">
        <v>14</v>
      </c>
      <c r="C180" s="1">
        <v>73</v>
      </c>
      <c r="D180" s="1" t="s">
        <v>206</v>
      </c>
      <c r="E180" s="1">
        <v>245</v>
      </c>
      <c r="F180" s="1" t="s">
        <v>16</v>
      </c>
      <c r="G180" s="1">
        <v>0.49</v>
      </c>
      <c r="H180" s="1">
        <v>7.09</v>
      </c>
      <c r="I180" s="1">
        <v>1.46</v>
      </c>
      <c r="J180" s="1">
        <v>1.64</v>
      </c>
      <c r="K180" s="1">
        <v>4.82</v>
      </c>
      <c r="L180" s="1">
        <v>1.73</v>
      </c>
      <c r="M180" s="1">
        <v>1.39</v>
      </c>
    </row>
    <row r="181" spans="1:13" x14ac:dyDescent="0.2">
      <c r="A181" s="1" t="s">
        <v>1211</v>
      </c>
      <c r="B181" s="1" t="s">
        <v>18</v>
      </c>
      <c r="C181" s="1">
        <v>73</v>
      </c>
      <c r="D181" s="1" t="s">
        <v>267</v>
      </c>
      <c r="E181" s="1">
        <v>324</v>
      </c>
      <c r="F181" s="1" t="s">
        <v>16</v>
      </c>
      <c r="G181" s="1">
        <v>1.45</v>
      </c>
      <c r="H181" s="1">
        <v>5.22</v>
      </c>
      <c r="I181" s="1">
        <v>1.19</v>
      </c>
      <c r="J181" s="1">
        <v>1.39</v>
      </c>
      <c r="K181" s="1">
        <v>3.41</v>
      </c>
      <c r="L181" s="1">
        <v>1.45</v>
      </c>
      <c r="M181" s="1">
        <v>0.99</v>
      </c>
    </row>
    <row r="182" spans="1:13" x14ac:dyDescent="0.2">
      <c r="A182" s="1" t="s">
        <v>1212</v>
      </c>
      <c r="B182" s="1" t="s">
        <v>18</v>
      </c>
      <c r="C182" s="1">
        <v>73</v>
      </c>
      <c r="D182" s="1" t="s">
        <v>1015</v>
      </c>
      <c r="E182" s="1">
        <v>596</v>
      </c>
      <c r="F182" s="1" t="s">
        <v>16</v>
      </c>
      <c r="G182" s="1">
        <v>1.29</v>
      </c>
      <c r="H182" s="1">
        <v>5.37</v>
      </c>
      <c r="I182" s="1">
        <v>2.39</v>
      </c>
      <c r="J182" s="1">
        <v>1.37</v>
      </c>
      <c r="K182" s="1">
        <v>3.5</v>
      </c>
      <c r="L182" s="1">
        <v>1.65</v>
      </c>
      <c r="M182" s="1">
        <v>1.1499999999999999</v>
      </c>
    </row>
    <row r="183" spans="1:13" x14ac:dyDescent="0.2">
      <c r="A183" s="1" t="s">
        <v>1215</v>
      </c>
      <c r="B183" s="1" t="s">
        <v>18</v>
      </c>
      <c r="C183" s="1">
        <v>73</v>
      </c>
      <c r="D183" s="1" t="s">
        <v>1216</v>
      </c>
      <c r="E183" s="1">
        <v>3206</v>
      </c>
      <c r="F183" s="1" t="s">
        <v>16</v>
      </c>
      <c r="G183" s="1">
        <v>1.55</v>
      </c>
      <c r="H183" s="1">
        <v>5.31</v>
      </c>
      <c r="I183" s="1">
        <v>0.76</v>
      </c>
      <c r="J183" s="1">
        <v>1.99</v>
      </c>
      <c r="K183" s="1">
        <v>3.45</v>
      </c>
      <c r="L183" s="1">
        <v>1.77</v>
      </c>
      <c r="M183" s="1">
        <v>1.03</v>
      </c>
    </row>
    <row r="184" spans="1:13" x14ac:dyDescent="0.2">
      <c r="A184" s="1" t="s">
        <v>1219</v>
      </c>
      <c r="B184" s="1" t="s">
        <v>18</v>
      </c>
      <c r="C184" s="1">
        <v>73</v>
      </c>
      <c r="D184" s="1" t="s">
        <v>39</v>
      </c>
      <c r="E184" s="1">
        <v>120</v>
      </c>
      <c r="F184" s="1" t="s">
        <v>16</v>
      </c>
      <c r="G184" s="1">
        <v>1.2</v>
      </c>
      <c r="H184" s="1">
        <v>5.54</v>
      </c>
      <c r="I184" s="1">
        <v>2.25</v>
      </c>
      <c r="J184" s="1">
        <v>1.46</v>
      </c>
      <c r="K184" s="1">
        <v>3.67</v>
      </c>
      <c r="L184" s="1">
        <v>1.74</v>
      </c>
      <c r="M184" s="1">
        <v>1.18</v>
      </c>
    </row>
    <row r="185" spans="1:13" x14ac:dyDescent="0.2">
      <c r="A185" s="1" t="s">
        <v>1221</v>
      </c>
      <c r="B185" s="1" t="s">
        <v>14</v>
      </c>
      <c r="C185" s="1">
        <v>73</v>
      </c>
      <c r="D185" s="1" t="s">
        <v>1164</v>
      </c>
      <c r="E185" s="1">
        <v>3173</v>
      </c>
      <c r="F185" s="1" t="s">
        <v>16</v>
      </c>
      <c r="G185" s="1">
        <v>12.19</v>
      </c>
      <c r="H185" s="1">
        <v>6.85</v>
      </c>
      <c r="I185" s="1">
        <v>1.26</v>
      </c>
      <c r="J185" s="1">
        <v>1.24</v>
      </c>
      <c r="K185" s="1">
        <v>5.26</v>
      </c>
      <c r="L185" s="1">
        <v>1.41</v>
      </c>
      <c r="M185" s="1">
        <v>1.79</v>
      </c>
    </row>
    <row r="186" spans="1:13" x14ac:dyDescent="0.2">
      <c r="A186" s="1" t="s">
        <v>1222</v>
      </c>
      <c r="B186" s="1" t="s">
        <v>18</v>
      </c>
      <c r="C186" s="1">
        <v>73</v>
      </c>
      <c r="D186" s="1" t="s">
        <v>1026</v>
      </c>
      <c r="E186" s="1">
        <v>3289</v>
      </c>
      <c r="F186" s="1" t="s">
        <v>16</v>
      </c>
      <c r="G186" s="1">
        <v>6.78</v>
      </c>
      <c r="H186" s="1">
        <v>5.5</v>
      </c>
      <c r="I186" s="1">
        <v>1.5</v>
      </c>
      <c r="J186" s="1">
        <v>1.49</v>
      </c>
      <c r="K186" s="1">
        <v>3.83</v>
      </c>
      <c r="L186" s="1">
        <v>1.75</v>
      </c>
      <c r="M186" s="1">
        <v>1.31</v>
      </c>
    </row>
    <row r="187" spans="1:13" x14ac:dyDescent="0.2">
      <c r="A187" s="1" t="s">
        <v>1228</v>
      </c>
      <c r="B187" s="1" t="s">
        <v>18</v>
      </c>
      <c r="C187" s="1">
        <v>73</v>
      </c>
      <c r="D187" s="1" t="s">
        <v>242</v>
      </c>
      <c r="E187" s="1">
        <v>3294</v>
      </c>
      <c r="F187" s="1" t="s">
        <v>16</v>
      </c>
      <c r="G187" s="1">
        <v>5.65</v>
      </c>
      <c r="H187" s="1">
        <v>5.58</v>
      </c>
      <c r="I187" s="1">
        <v>2.2400000000000002</v>
      </c>
      <c r="J187" s="1">
        <v>1.35</v>
      </c>
      <c r="K187" s="1">
        <v>3.75</v>
      </c>
      <c r="L187" s="1">
        <v>1.43</v>
      </c>
      <c r="M187" s="1">
        <v>1.18</v>
      </c>
    </row>
    <row r="188" spans="1:13" x14ac:dyDescent="0.2">
      <c r="A188" s="1" t="s">
        <v>1233</v>
      </c>
      <c r="B188" s="1" t="s">
        <v>14</v>
      </c>
      <c r="C188" s="1">
        <v>73</v>
      </c>
      <c r="D188" s="1" t="s">
        <v>500</v>
      </c>
      <c r="E188" s="1">
        <v>517</v>
      </c>
      <c r="F188" s="1" t="s">
        <v>16</v>
      </c>
      <c r="G188" s="1">
        <v>2.56</v>
      </c>
      <c r="H188" s="1">
        <v>6.26</v>
      </c>
      <c r="I188" s="1">
        <v>0.75</v>
      </c>
      <c r="J188" s="1">
        <v>2.35</v>
      </c>
      <c r="K188" s="1">
        <v>3.75</v>
      </c>
      <c r="L188" s="1">
        <v>2.14</v>
      </c>
      <c r="M188" s="1">
        <v>1.1200000000000001</v>
      </c>
    </row>
    <row r="189" spans="1:13" x14ac:dyDescent="0.2">
      <c r="A189" s="1" t="s">
        <v>1237</v>
      </c>
      <c r="B189" s="1" t="s">
        <v>14</v>
      </c>
      <c r="C189" s="1">
        <v>73</v>
      </c>
      <c r="D189" s="1" t="s">
        <v>1238</v>
      </c>
      <c r="E189" s="1">
        <v>3278</v>
      </c>
      <c r="F189" s="1" t="s">
        <v>16</v>
      </c>
      <c r="G189" s="1">
        <v>32.78</v>
      </c>
      <c r="H189" s="1">
        <v>6.07</v>
      </c>
      <c r="I189" s="1">
        <v>1.1000000000000001</v>
      </c>
      <c r="J189" s="1">
        <v>2.5499999999999998</v>
      </c>
      <c r="K189" s="1">
        <v>3.43</v>
      </c>
      <c r="L189" s="1">
        <v>2.0299999999999998</v>
      </c>
      <c r="M189" s="1">
        <v>1.18</v>
      </c>
    </row>
    <row r="190" spans="1:13" x14ac:dyDescent="0.2">
      <c r="A190" s="1" t="s">
        <v>1239</v>
      </c>
      <c r="B190" s="1" t="s">
        <v>14</v>
      </c>
      <c r="C190" s="1">
        <v>73</v>
      </c>
      <c r="D190" s="1" t="s">
        <v>1240</v>
      </c>
      <c r="E190" s="1">
        <v>3189</v>
      </c>
      <c r="F190" s="1" t="s">
        <v>16</v>
      </c>
      <c r="G190" s="1">
        <v>0.54</v>
      </c>
      <c r="H190" s="1">
        <v>6.94</v>
      </c>
      <c r="I190" s="1">
        <v>3.75</v>
      </c>
      <c r="J190" s="1">
        <v>1.65</v>
      </c>
      <c r="K190" s="1">
        <v>4.62</v>
      </c>
      <c r="L190" s="1">
        <v>1.8</v>
      </c>
      <c r="M190" s="1">
        <v>1.28</v>
      </c>
    </row>
    <row r="191" spans="1:13" x14ac:dyDescent="0.2">
      <c r="A191" s="1" t="s">
        <v>1219</v>
      </c>
      <c r="B191" s="1" t="s">
        <v>18</v>
      </c>
      <c r="C191" s="1">
        <v>73</v>
      </c>
      <c r="D191" s="1" t="s">
        <v>1191</v>
      </c>
      <c r="E191" s="1">
        <v>237</v>
      </c>
      <c r="F191" s="1" t="s">
        <v>16</v>
      </c>
      <c r="G191" s="1">
        <v>1.0900000000000001</v>
      </c>
      <c r="H191" s="1">
        <v>6.41</v>
      </c>
      <c r="I191" s="1">
        <v>1.71</v>
      </c>
      <c r="J191" s="1">
        <v>1.6</v>
      </c>
      <c r="K191" s="1">
        <v>4.28</v>
      </c>
      <c r="L191" s="1">
        <v>1.69</v>
      </c>
      <c r="M191" s="1">
        <v>1.34</v>
      </c>
    </row>
    <row r="192" spans="1:13" x14ac:dyDescent="0.2">
      <c r="A192" s="1" t="s">
        <v>1251</v>
      </c>
      <c r="B192" s="1" t="s">
        <v>14</v>
      </c>
      <c r="C192" s="1">
        <v>74</v>
      </c>
      <c r="D192" s="1" t="s">
        <v>224</v>
      </c>
      <c r="E192" s="1">
        <v>608</v>
      </c>
      <c r="F192" s="1" t="s">
        <v>16</v>
      </c>
      <c r="G192" s="1">
        <v>2.4700000000000002</v>
      </c>
      <c r="H192" s="1">
        <v>7.31</v>
      </c>
      <c r="I192" s="1">
        <v>2.72</v>
      </c>
      <c r="J192" s="1">
        <v>1.68</v>
      </c>
      <c r="K192" s="1">
        <v>4.83</v>
      </c>
      <c r="L192" s="1">
        <v>1.75</v>
      </c>
      <c r="M192" s="1">
        <v>1.53</v>
      </c>
    </row>
    <row r="193" spans="1:13" x14ac:dyDescent="0.2">
      <c r="A193" s="1" t="s">
        <v>1255</v>
      </c>
      <c r="B193" s="1" t="s">
        <v>18</v>
      </c>
      <c r="C193" s="1">
        <v>74</v>
      </c>
      <c r="D193" s="1" t="s">
        <v>697</v>
      </c>
      <c r="E193" s="1">
        <v>834</v>
      </c>
      <c r="F193" s="1" t="s">
        <v>16</v>
      </c>
      <c r="G193" s="1">
        <v>31.26</v>
      </c>
      <c r="H193" s="1">
        <v>5.37</v>
      </c>
      <c r="I193" s="1">
        <v>1.76</v>
      </c>
      <c r="J193" s="1">
        <v>1.45</v>
      </c>
      <c r="K193" s="1">
        <v>3.65</v>
      </c>
      <c r="L193" s="1">
        <v>1.67</v>
      </c>
      <c r="M193" s="1">
        <v>1.2</v>
      </c>
    </row>
    <row r="194" spans="1:13" x14ac:dyDescent="0.2">
      <c r="A194" s="1" t="s">
        <v>1270</v>
      </c>
      <c r="B194" s="1" t="s">
        <v>18</v>
      </c>
      <c r="C194" s="1">
        <v>74</v>
      </c>
      <c r="D194" s="1" t="s">
        <v>801</v>
      </c>
      <c r="E194" s="1">
        <v>138</v>
      </c>
      <c r="F194" s="1" t="s">
        <v>16</v>
      </c>
      <c r="G194" s="1">
        <v>0.16</v>
      </c>
      <c r="H194" s="1">
        <v>5.33</v>
      </c>
      <c r="I194" s="1">
        <v>1.86</v>
      </c>
      <c r="J194" s="1">
        <v>0.79</v>
      </c>
      <c r="K194" s="1">
        <v>3.86</v>
      </c>
      <c r="L194" s="1">
        <v>0.89</v>
      </c>
      <c r="M194" s="1">
        <v>1.21</v>
      </c>
    </row>
    <row r="195" spans="1:13" x14ac:dyDescent="0.2">
      <c r="A195" s="1" t="s">
        <v>1283</v>
      </c>
      <c r="B195" s="1" t="s">
        <v>18</v>
      </c>
      <c r="C195" s="1">
        <v>74</v>
      </c>
      <c r="D195" s="1" t="s">
        <v>419</v>
      </c>
      <c r="E195" s="1">
        <v>3357</v>
      </c>
      <c r="F195" s="1" t="s">
        <v>16</v>
      </c>
      <c r="G195" s="1">
        <v>1.61</v>
      </c>
      <c r="H195" s="1">
        <v>5.3</v>
      </c>
      <c r="I195" s="1">
        <v>1.31</v>
      </c>
      <c r="J195" s="1">
        <v>1.23</v>
      </c>
      <c r="K195" s="1">
        <v>4.01</v>
      </c>
      <c r="L195" s="1">
        <v>1.43</v>
      </c>
      <c r="M195" s="1">
        <v>1.1200000000000001</v>
      </c>
    </row>
    <row r="196" spans="1:13" x14ac:dyDescent="0.2">
      <c r="A196" s="1" t="s">
        <v>1295</v>
      </c>
      <c r="B196" s="1" t="s">
        <v>14</v>
      </c>
      <c r="C196" s="1">
        <v>75</v>
      </c>
      <c r="D196" s="1" t="s">
        <v>564</v>
      </c>
      <c r="E196" s="1">
        <v>541</v>
      </c>
      <c r="F196" s="1" t="s">
        <v>16</v>
      </c>
      <c r="G196" s="1">
        <v>0.23</v>
      </c>
      <c r="H196" s="1">
        <v>5.94</v>
      </c>
      <c r="I196" s="1">
        <v>1.51</v>
      </c>
      <c r="J196" s="1">
        <v>1.3</v>
      </c>
      <c r="K196" s="1">
        <v>4.18</v>
      </c>
      <c r="L196" s="1">
        <v>1.36</v>
      </c>
      <c r="M196" s="1">
        <v>1.23</v>
      </c>
    </row>
    <row r="197" spans="1:13" x14ac:dyDescent="0.2">
      <c r="A197" s="1" t="s">
        <v>1298</v>
      </c>
      <c r="B197" s="1" t="s">
        <v>18</v>
      </c>
      <c r="C197" s="1">
        <v>75</v>
      </c>
      <c r="D197" s="1" t="s">
        <v>702</v>
      </c>
      <c r="E197" s="1">
        <v>69</v>
      </c>
      <c r="F197" s="1" t="s">
        <v>16</v>
      </c>
      <c r="G197" s="1">
        <v>4.07</v>
      </c>
      <c r="H197" s="1">
        <v>5.37</v>
      </c>
      <c r="I197" s="1">
        <v>3.23</v>
      </c>
      <c r="J197" s="1">
        <v>0.95</v>
      </c>
      <c r="K197" s="1">
        <v>3.62</v>
      </c>
      <c r="L197" s="1">
        <v>1.18</v>
      </c>
      <c r="M197" s="1">
        <v>1.1299999999999999</v>
      </c>
    </row>
    <row r="198" spans="1:13" x14ac:dyDescent="0.2">
      <c r="A198" s="1" t="s">
        <v>1299</v>
      </c>
      <c r="B198" s="1" t="s">
        <v>18</v>
      </c>
      <c r="C198" s="1">
        <v>75</v>
      </c>
      <c r="D198" s="1" t="s">
        <v>704</v>
      </c>
      <c r="E198" s="1">
        <v>801</v>
      </c>
      <c r="F198" s="1" t="s">
        <v>16</v>
      </c>
      <c r="G198" s="1">
        <v>0.81</v>
      </c>
      <c r="H198" s="1">
        <v>6.2</v>
      </c>
      <c r="I198" s="1">
        <v>1.24</v>
      </c>
      <c r="J198" s="1">
        <v>1.53</v>
      </c>
      <c r="K198" s="1">
        <v>4</v>
      </c>
      <c r="L198" s="1">
        <v>1.61</v>
      </c>
      <c r="M198" s="1">
        <v>1.24</v>
      </c>
    </row>
    <row r="199" spans="1:13" x14ac:dyDescent="0.2">
      <c r="A199" s="1" t="s">
        <v>1314</v>
      </c>
      <c r="B199" s="1" t="s">
        <v>14</v>
      </c>
      <c r="C199" s="1">
        <v>75</v>
      </c>
      <c r="D199" s="1" t="s">
        <v>109</v>
      </c>
      <c r="E199" s="1">
        <v>574</v>
      </c>
      <c r="F199" s="1" t="s">
        <v>16</v>
      </c>
      <c r="G199" s="1">
        <v>0.12</v>
      </c>
      <c r="H199" s="1">
        <v>5.83</v>
      </c>
      <c r="I199" s="1">
        <v>1.17</v>
      </c>
      <c r="J199" s="1">
        <v>1.81</v>
      </c>
      <c r="K199" s="1">
        <v>3.6</v>
      </c>
      <c r="L199" s="1">
        <v>1.9</v>
      </c>
      <c r="M199" s="1">
        <v>1.02</v>
      </c>
    </row>
    <row r="200" spans="1:13" x14ac:dyDescent="0.2">
      <c r="A200" s="1" t="s">
        <v>1317</v>
      </c>
      <c r="B200" s="1" t="s">
        <v>14</v>
      </c>
      <c r="C200" s="1">
        <v>75</v>
      </c>
      <c r="D200" s="1" t="s">
        <v>280</v>
      </c>
      <c r="E200" s="1">
        <v>3508</v>
      </c>
      <c r="F200" s="1" t="s">
        <v>16</v>
      </c>
      <c r="G200" s="1">
        <v>2.15</v>
      </c>
      <c r="H200" s="1">
        <v>5.86</v>
      </c>
      <c r="I200" s="1">
        <v>3.52</v>
      </c>
      <c r="J200" s="1">
        <v>1.06</v>
      </c>
      <c r="K200" s="1">
        <v>4.1100000000000003</v>
      </c>
      <c r="L200" s="1">
        <v>1.38</v>
      </c>
      <c r="M200" s="1">
        <v>1.3</v>
      </c>
    </row>
    <row r="201" spans="1:13" x14ac:dyDescent="0.2">
      <c r="A201" s="1" t="s">
        <v>1318</v>
      </c>
      <c r="B201" s="1" t="s">
        <v>18</v>
      </c>
      <c r="C201" s="1">
        <v>75</v>
      </c>
      <c r="D201" s="1" t="s">
        <v>76</v>
      </c>
      <c r="E201" s="1">
        <v>196</v>
      </c>
      <c r="F201" s="1" t="s">
        <v>16</v>
      </c>
      <c r="G201" s="1">
        <v>6.69</v>
      </c>
      <c r="H201" s="1">
        <v>5.2</v>
      </c>
      <c r="I201" s="1">
        <v>1.39</v>
      </c>
      <c r="J201" s="1">
        <v>1.47</v>
      </c>
      <c r="K201" s="1">
        <v>3.23</v>
      </c>
      <c r="L201" s="1">
        <v>1.55</v>
      </c>
      <c r="M201" s="1">
        <v>1.1200000000000001</v>
      </c>
    </row>
    <row r="202" spans="1:13" x14ac:dyDescent="0.2">
      <c r="A202" s="1" t="s">
        <v>1323</v>
      </c>
      <c r="B202" s="1" t="s">
        <v>18</v>
      </c>
      <c r="C202" s="1">
        <v>75</v>
      </c>
      <c r="D202" s="1" t="s">
        <v>449</v>
      </c>
      <c r="E202" s="1">
        <v>3433</v>
      </c>
      <c r="F202" s="1" t="s">
        <v>16</v>
      </c>
      <c r="G202" s="1">
        <v>1.23</v>
      </c>
      <c r="H202" s="1">
        <v>5.3</v>
      </c>
      <c r="I202" s="1">
        <v>0.81</v>
      </c>
      <c r="J202" s="1">
        <v>1.27</v>
      </c>
      <c r="K202" s="1">
        <v>3.83</v>
      </c>
      <c r="L202" s="1">
        <v>1.34</v>
      </c>
      <c r="M202" s="1">
        <v>1.18</v>
      </c>
    </row>
    <row r="203" spans="1:13" x14ac:dyDescent="0.2">
      <c r="A203" s="1" t="s">
        <v>1333</v>
      </c>
      <c r="B203" s="1" t="s">
        <v>18</v>
      </c>
      <c r="C203" s="1">
        <v>75</v>
      </c>
      <c r="D203" s="1" t="s">
        <v>80</v>
      </c>
      <c r="E203" s="1">
        <v>204</v>
      </c>
      <c r="F203" s="1" t="s">
        <v>16</v>
      </c>
      <c r="G203" s="1">
        <v>7.56</v>
      </c>
      <c r="H203" s="1">
        <v>6</v>
      </c>
      <c r="I203" s="1">
        <v>1.59</v>
      </c>
      <c r="J203" s="1">
        <v>1.46</v>
      </c>
      <c r="K203" s="1">
        <v>4.0199999999999996</v>
      </c>
      <c r="L203" s="1">
        <v>1.57</v>
      </c>
      <c r="M203" s="1">
        <v>1.24</v>
      </c>
    </row>
    <row r="204" spans="1:13" x14ac:dyDescent="0.2">
      <c r="A204" s="1" t="s">
        <v>1339</v>
      </c>
      <c r="B204" s="1" t="s">
        <v>14</v>
      </c>
      <c r="C204" s="1">
        <v>76</v>
      </c>
      <c r="D204" s="1" t="s">
        <v>199</v>
      </c>
      <c r="E204" s="1">
        <v>501</v>
      </c>
      <c r="F204" s="1" t="s">
        <v>16</v>
      </c>
      <c r="G204" s="1">
        <v>1.33</v>
      </c>
      <c r="H204" s="1">
        <v>5.66</v>
      </c>
      <c r="I204" s="1">
        <v>2.0699999999999998</v>
      </c>
      <c r="J204" s="1">
        <v>1.48</v>
      </c>
      <c r="K204" s="1">
        <v>3.6</v>
      </c>
      <c r="L204" s="1">
        <v>1.65</v>
      </c>
      <c r="M204" s="1">
        <v>1.08</v>
      </c>
    </row>
    <row r="205" spans="1:13" x14ac:dyDescent="0.2">
      <c r="A205" s="1" t="s">
        <v>1341</v>
      </c>
      <c r="B205" s="1" t="s">
        <v>18</v>
      </c>
      <c r="C205" s="1">
        <v>76</v>
      </c>
      <c r="D205" s="1" t="s">
        <v>1342</v>
      </c>
      <c r="E205" s="1">
        <v>963</v>
      </c>
      <c r="F205" s="1" t="s">
        <v>16</v>
      </c>
      <c r="G205" s="1">
        <v>1.84</v>
      </c>
      <c r="H205" s="1">
        <v>5.49</v>
      </c>
      <c r="I205" s="1">
        <v>1.29</v>
      </c>
      <c r="J205" s="1">
        <v>0.99</v>
      </c>
      <c r="K205" s="1">
        <v>4.51</v>
      </c>
      <c r="L205" s="1">
        <v>1.19</v>
      </c>
      <c r="M205" s="1">
        <v>1.52</v>
      </c>
    </row>
    <row r="206" spans="1:13" x14ac:dyDescent="0.2">
      <c r="A206" s="1" t="s">
        <v>1354</v>
      </c>
      <c r="B206" s="1" t="s">
        <v>18</v>
      </c>
      <c r="C206" s="1">
        <v>76</v>
      </c>
      <c r="D206" s="1" t="s">
        <v>1168</v>
      </c>
      <c r="E206" s="1">
        <v>88</v>
      </c>
      <c r="F206" s="1" t="s">
        <v>16</v>
      </c>
      <c r="G206" s="1">
        <v>22.47</v>
      </c>
      <c r="H206" s="1">
        <v>5.81</v>
      </c>
      <c r="I206" s="1">
        <v>3.93</v>
      </c>
      <c r="J206" s="1">
        <v>1.21</v>
      </c>
      <c r="K206" s="1">
        <v>3.65</v>
      </c>
      <c r="L206" s="1">
        <v>1.5</v>
      </c>
      <c r="M206" s="1">
        <v>1.61</v>
      </c>
    </row>
    <row r="207" spans="1:13" x14ac:dyDescent="0.2">
      <c r="A207" s="1" t="s">
        <v>1361</v>
      </c>
      <c r="B207" s="1" t="s">
        <v>18</v>
      </c>
      <c r="C207" s="1">
        <v>76</v>
      </c>
      <c r="D207" s="1" t="s">
        <v>1362</v>
      </c>
      <c r="E207" s="1">
        <v>334</v>
      </c>
      <c r="F207" s="1" t="s">
        <v>16</v>
      </c>
      <c r="G207" s="1">
        <v>3.51</v>
      </c>
      <c r="H207" s="1">
        <v>6.37</v>
      </c>
      <c r="I207" s="1">
        <v>1.1100000000000001</v>
      </c>
      <c r="J207" s="1">
        <v>1.47</v>
      </c>
      <c r="K207" s="1">
        <v>4.5999999999999996</v>
      </c>
      <c r="L207" s="1">
        <v>1.53</v>
      </c>
      <c r="M207" s="1">
        <v>1.37</v>
      </c>
    </row>
    <row r="208" spans="1:13" x14ac:dyDescent="0.2">
      <c r="A208" s="1" t="s">
        <v>1363</v>
      </c>
      <c r="B208" s="1" t="s">
        <v>14</v>
      </c>
      <c r="C208" s="1">
        <v>76</v>
      </c>
      <c r="D208" s="1" t="s">
        <v>251</v>
      </c>
      <c r="E208" s="1">
        <v>147</v>
      </c>
      <c r="F208" s="1" t="s">
        <v>16</v>
      </c>
      <c r="G208" s="1">
        <v>3.16</v>
      </c>
      <c r="H208" s="1">
        <v>5.35</v>
      </c>
      <c r="I208" s="1">
        <v>2.21</v>
      </c>
      <c r="J208" s="1">
        <v>1.34</v>
      </c>
      <c r="K208" s="1">
        <v>3.41</v>
      </c>
      <c r="L208" s="1">
        <v>1.6</v>
      </c>
      <c r="M208" s="1">
        <v>1.1000000000000001</v>
      </c>
    </row>
    <row r="209" spans="1:13" x14ac:dyDescent="0.2">
      <c r="A209" s="1" t="s">
        <v>1369</v>
      </c>
      <c r="B209" s="1" t="s">
        <v>14</v>
      </c>
      <c r="C209" s="1">
        <v>76</v>
      </c>
      <c r="D209" s="1" t="s">
        <v>1370</v>
      </c>
      <c r="E209" s="1">
        <v>399</v>
      </c>
      <c r="F209" s="1" t="s">
        <v>16</v>
      </c>
      <c r="G209" s="1">
        <v>2.87</v>
      </c>
      <c r="H209" s="1">
        <v>5.36</v>
      </c>
      <c r="I209" s="1">
        <v>1.33</v>
      </c>
      <c r="J209" s="1">
        <v>1.64</v>
      </c>
      <c r="K209" s="1">
        <v>3.43</v>
      </c>
      <c r="L209" s="1">
        <v>1.73</v>
      </c>
      <c r="M209" s="1">
        <v>1.1000000000000001</v>
      </c>
    </row>
    <row r="210" spans="1:13" x14ac:dyDescent="0.2">
      <c r="A210" s="1" t="s">
        <v>1376</v>
      </c>
      <c r="B210" s="1" t="s">
        <v>18</v>
      </c>
      <c r="C210" s="1">
        <v>76</v>
      </c>
      <c r="D210" s="1" t="s">
        <v>528</v>
      </c>
      <c r="E210" s="1">
        <v>599</v>
      </c>
      <c r="F210" s="1" t="s">
        <v>16</v>
      </c>
      <c r="G210" s="1">
        <v>1.53</v>
      </c>
      <c r="H210" s="1">
        <v>5.53</v>
      </c>
      <c r="I210" s="1">
        <v>0.86</v>
      </c>
      <c r="J210" s="1">
        <v>1.77</v>
      </c>
      <c r="K210" s="1">
        <v>3.22</v>
      </c>
      <c r="L210" s="1">
        <v>1.78</v>
      </c>
      <c r="M210" s="1">
        <v>0.96</v>
      </c>
    </row>
    <row r="211" spans="1:13" x14ac:dyDescent="0.2">
      <c r="A211" s="1" t="s">
        <v>1384</v>
      </c>
      <c r="B211" s="1" t="s">
        <v>14</v>
      </c>
      <c r="C211" s="1">
        <v>77</v>
      </c>
      <c r="D211" s="1" t="s">
        <v>534</v>
      </c>
      <c r="E211" s="1">
        <v>893</v>
      </c>
      <c r="F211" s="1" t="s">
        <v>16</v>
      </c>
      <c r="G211" s="1">
        <v>3.56</v>
      </c>
      <c r="H211" s="1">
        <v>6.4</v>
      </c>
      <c r="I211" s="1">
        <v>3.69</v>
      </c>
      <c r="J211" s="1">
        <v>1.08</v>
      </c>
      <c r="K211" s="1">
        <v>4.37</v>
      </c>
      <c r="L211" s="1">
        <v>1.25</v>
      </c>
      <c r="M211" s="1">
        <v>1.46</v>
      </c>
    </row>
    <row r="212" spans="1:13" x14ac:dyDescent="0.2">
      <c r="A212" s="1" t="s">
        <v>1387</v>
      </c>
      <c r="B212" s="1" t="s">
        <v>18</v>
      </c>
      <c r="C212" s="1">
        <v>77</v>
      </c>
      <c r="D212" s="1" t="s">
        <v>1388</v>
      </c>
      <c r="E212" s="1">
        <v>719</v>
      </c>
      <c r="F212" s="1" t="s">
        <v>16</v>
      </c>
      <c r="G212" s="1">
        <v>0.55000000000000004</v>
      </c>
      <c r="H212" s="1">
        <v>5.39</v>
      </c>
      <c r="I212" s="1">
        <v>1.81</v>
      </c>
      <c r="J212" s="1">
        <v>1.35</v>
      </c>
      <c r="K212" s="1">
        <v>3.82</v>
      </c>
      <c r="L212" s="1">
        <v>1.57</v>
      </c>
      <c r="M212" s="1">
        <v>1.29</v>
      </c>
    </row>
    <row r="213" spans="1:13" x14ac:dyDescent="0.2">
      <c r="A213" s="1" t="s">
        <v>1401</v>
      </c>
      <c r="B213" s="1" t="s">
        <v>14</v>
      </c>
      <c r="C213" s="1">
        <v>77</v>
      </c>
      <c r="D213" s="1" t="s">
        <v>391</v>
      </c>
      <c r="E213" s="1">
        <v>3255</v>
      </c>
      <c r="F213" s="1" t="s">
        <v>16</v>
      </c>
      <c r="G213" s="1">
        <v>1.29</v>
      </c>
      <c r="H213" s="1">
        <v>5.42</v>
      </c>
      <c r="I213" s="1">
        <v>0.72</v>
      </c>
      <c r="J213" s="1">
        <v>1.82</v>
      </c>
      <c r="K213" s="1">
        <v>3.61</v>
      </c>
      <c r="L213" s="1">
        <v>1.68</v>
      </c>
      <c r="M213" s="1">
        <v>1.1000000000000001</v>
      </c>
    </row>
    <row r="214" spans="1:13" x14ac:dyDescent="0.2">
      <c r="A214" s="1" t="s">
        <v>1406</v>
      </c>
      <c r="B214" s="1" t="s">
        <v>14</v>
      </c>
      <c r="C214" s="1">
        <v>77</v>
      </c>
      <c r="D214" s="1" t="s">
        <v>772</v>
      </c>
      <c r="E214" s="1">
        <v>641</v>
      </c>
      <c r="F214" s="1" t="s">
        <v>16</v>
      </c>
      <c r="G214" s="1">
        <v>7.37</v>
      </c>
      <c r="H214" s="1">
        <v>5.58</v>
      </c>
      <c r="I214" s="1">
        <v>1.35</v>
      </c>
      <c r="J214" s="1">
        <v>1.64</v>
      </c>
      <c r="K214" s="1">
        <v>3.47</v>
      </c>
      <c r="L214" s="1">
        <v>1.74</v>
      </c>
      <c r="M214" s="1">
        <v>1.1000000000000001</v>
      </c>
    </row>
    <row r="215" spans="1:13" x14ac:dyDescent="0.2">
      <c r="A215" s="1" t="s">
        <v>1409</v>
      </c>
      <c r="B215" s="1" t="s">
        <v>18</v>
      </c>
      <c r="C215" s="1">
        <v>77</v>
      </c>
      <c r="D215" s="1" t="s">
        <v>1408</v>
      </c>
      <c r="E215" s="1">
        <v>3298</v>
      </c>
      <c r="F215" s="1" t="s">
        <v>16</v>
      </c>
      <c r="G215" s="1">
        <v>2.11</v>
      </c>
      <c r="H215" s="1">
        <v>5.18</v>
      </c>
      <c r="I215" s="1">
        <v>2.46</v>
      </c>
      <c r="J215" s="1">
        <v>1.3</v>
      </c>
      <c r="K215" s="1">
        <v>3.64</v>
      </c>
      <c r="L215" s="1">
        <v>1.39</v>
      </c>
      <c r="M215" s="1">
        <v>1.08</v>
      </c>
    </row>
    <row r="216" spans="1:13" x14ac:dyDescent="0.2">
      <c r="A216" s="1" t="s">
        <v>1416</v>
      </c>
      <c r="B216" s="1" t="s">
        <v>18</v>
      </c>
      <c r="C216" s="1">
        <v>77</v>
      </c>
      <c r="D216" s="1" t="s">
        <v>337</v>
      </c>
      <c r="E216" s="1">
        <v>724</v>
      </c>
      <c r="F216" s="1" t="s">
        <v>16</v>
      </c>
      <c r="G216" s="1">
        <v>4.57</v>
      </c>
      <c r="H216" s="1">
        <v>6.42</v>
      </c>
      <c r="I216" s="1">
        <v>2.91</v>
      </c>
      <c r="J216" s="1">
        <v>1.24</v>
      </c>
      <c r="K216" s="1">
        <v>4.42</v>
      </c>
      <c r="L216" s="1">
        <v>1.48</v>
      </c>
      <c r="M216" s="1">
        <v>1.5</v>
      </c>
    </row>
    <row r="217" spans="1:13" x14ac:dyDescent="0.2">
      <c r="A217" s="1" t="s">
        <v>1420</v>
      </c>
      <c r="B217" s="1" t="s">
        <v>14</v>
      </c>
      <c r="C217" s="1">
        <v>77</v>
      </c>
      <c r="D217" s="1" t="s">
        <v>99</v>
      </c>
      <c r="E217" s="1">
        <v>3210</v>
      </c>
      <c r="F217" s="1" t="s">
        <v>16</v>
      </c>
      <c r="G217" s="1">
        <v>0.15</v>
      </c>
      <c r="H217" s="1">
        <v>5.56</v>
      </c>
      <c r="I217" s="1">
        <v>1.1399999999999999</v>
      </c>
      <c r="J217" s="1">
        <v>2.11</v>
      </c>
      <c r="K217" s="1">
        <v>3.18</v>
      </c>
      <c r="L217" s="1">
        <v>2.16</v>
      </c>
      <c r="M217" s="1">
        <v>0.93</v>
      </c>
    </row>
    <row r="218" spans="1:13" x14ac:dyDescent="0.2">
      <c r="A218" s="1" t="s">
        <v>1421</v>
      </c>
      <c r="B218" s="1" t="s">
        <v>14</v>
      </c>
      <c r="C218" s="1">
        <v>77</v>
      </c>
      <c r="D218" s="1" t="s">
        <v>1422</v>
      </c>
      <c r="E218" s="1">
        <v>190</v>
      </c>
      <c r="F218" s="1" t="s">
        <v>16</v>
      </c>
      <c r="G218" s="1">
        <v>4.84</v>
      </c>
      <c r="H218" s="1">
        <v>5.49</v>
      </c>
      <c r="I218" s="1">
        <v>3.55</v>
      </c>
      <c r="J218" s="1">
        <v>1.38</v>
      </c>
      <c r="K218" s="1">
        <v>3.23</v>
      </c>
      <c r="L218" s="1">
        <v>1.74</v>
      </c>
      <c r="M218" s="1">
        <v>1.1399999999999999</v>
      </c>
    </row>
    <row r="219" spans="1:13" x14ac:dyDescent="0.2">
      <c r="A219" s="1" t="s">
        <v>1429</v>
      </c>
      <c r="B219" s="1" t="s">
        <v>14</v>
      </c>
      <c r="C219" s="1">
        <v>78</v>
      </c>
      <c r="D219" s="1" t="s">
        <v>160</v>
      </c>
      <c r="E219" s="1">
        <v>967</v>
      </c>
      <c r="F219" s="1" t="s">
        <v>16</v>
      </c>
      <c r="G219" s="1">
        <v>4.71</v>
      </c>
      <c r="H219" s="1">
        <v>5.35</v>
      </c>
      <c r="I219" s="1">
        <v>1.32</v>
      </c>
      <c r="J219" s="1">
        <v>1.63</v>
      </c>
      <c r="K219" s="1">
        <v>3.85</v>
      </c>
      <c r="L219" s="1">
        <v>1.69</v>
      </c>
      <c r="M219" s="1">
        <v>1.1299999999999999</v>
      </c>
    </row>
    <row r="220" spans="1:13" x14ac:dyDescent="0.2">
      <c r="A220" s="1" t="s">
        <v>1431</v>
      </c>
      <c r="B220" s="1" t="s">
        <v>14</v>
      </c>
      <c r="C220" s="1">
        <v>78</v>
      </c>
      <c r="D220" s="1" t="s">
        <v>164</v>
      </c>
      <c r="E220" s="1">
        <v>664</v>
      </c>
      <c r="F220" s="1" t="s">
        <v>16</v>
      </c>
      <c r="G220" s="1">
        <v>29.83</v>
      </c>
      <c r="H220" s="1">
        <v>5.55</v>
      </c>
      <c r="I220" s="1">
        <v>0.96</v>
      </c>
      <c r="J220" s="1">
        <v>1.53</v>
      </c>
      <c r="K220" s="1">
        <v>3.3</v>
      </c>
      <c r="L220" s="1">
        <v>1.45</v>
      </c>
      <c r="M220" s="1">
        <v>1.04</v>
      </c>
    </row>
    <row r="221" spans="1:13" x14ac:dyDescent="0.2">
      <c r="A221" s="1" t="s">
        <v>1434</v>
      </c>
      <c r="B221" s="1" t="s">
        <v>14</v>
      </c>
      <c r="C221" s="1">
        <v>78</v>
      </c>
      <c r="D221" s="1" t="s">
        <v>1435</v>
      </c>
      <c r="E221" s="1">
        <v>3234</v>
      </c>
      <c r="F221" s="1" t="s">
        <v>126</v>
      </c>
      <c r="G221" s="1">
        <v>0.41</v>
      </c>
      <c r="H221" s="1">
        <v>7.63</v>
      </c>
      <c r="I221" s="1">
        <v>3.33</v>
      </c>
      <c r="J221" s="1">
        <v>1.82</v>
      </c>
      <c r="K221" s="1">
        <v>5.39</v>
      </c>
      <c r="L221" s="1">
        <v>1.85</v>
      </c>
      <c r="M221" s="1">
        <v>1.45</v>
      </c>
    </row>
    <row r="222" spans="1:13" x14ac:dyDescent="0.2">
      <c r="A222" s="1" t="s">
        <v>1446</v>
      </c>
      <c r="B222" s="1" t="s">
        <v>18</v>
      </c>
      <c r="C222" s="1">
        <v>78</v>
      </c>
      <c r="D222" s="1" t="s">
        <v>1091</v>
      </c>
      <c r="E222" s="1">
        <v>3268</v>
      </c>
      <c r="F222" s="1" t="s">
        <v>16</v>
      </c>
      <c r="G222" s="1">
        <v>2.61</v>
      </c>
      <c r="H222" s="1">
        <v>7.14</v>
      </c>
      <c r="I222" s="1">
        <v>3.64</v>
      </c>
      <c r="J222" s="1">
        <v>0.98</v>
      </c>
      <c r="K222" s="1">
        <v>5.35</v>
      </c>
      <c r="L222" s="1">
        <v>1.24</v>
      </c>
      <c r="M222" s="1">
        <v>1.55</v>
      </c>
    </row>
    <row r="223" spans="1:13" x14ac:dyDescent="0.2">
      <c r="A223" s="1" t="s">
        <v>1449</v>
      </c>
      <c r="B223" s="1" t="s">
        <v>14</v>
      </c>
      <c r="C223" s="1">
        <v>78</v>
      </c>
      <c r="D223" s="1" t="s">
        <v>96</v>
      </c>
      <c r="E223" s="1">
        <v>551</v>
      </c>
      <c r="F223" s="1" t="s">
        <v>16</v>
      </c>
      <c r="G223" s="1">
        <v>2.48</v>
      </c>
      <c r="H223" s="1">
        <v>5.28</v>
      </c>
      <c r="I223" s="1">
        <v>0.94</v>
      </c>
      <c r="J223" s="1">
        <v>1.4</v>
      </c>
      <c r="K223" s="1">
        <v>3.4</v>
      </c>
      <c r="L223" s="1">
        <v>1.55</v>
      </c>
      <c r="M223" s="1">
        <v>1.17</v>
      </c>
    </row>
    <row r="224" spans="1:13" x14ac:dyDescent="0.2">
      <c r="A224" s="1" t="s">
        <v>1455</v>
      </c>
      <c r="B224" s="1" t="s">
        <v>14</v>
      </c>
      <c r="C224" s="1">
        <v>78</v>
      </c>
      <c r="D224" s="1" t="s">
        <v>330</v>
      </c>
      <c r="E224" s="1">
        <v>127</v>
      </c>
      <c r="F224" s="1" t="s">
        <v>16</v>
      </c>
      <c r="G224" s="1">
        <v>8.76</v>
      </c>
      <c r="H224" s="1">
        <v>5.29</v>
      </c>
      <c r="I224" s="1">
        <v>1.59</v>
      </c>
      <c r="J224" s="1">
        <v>1.55</v>
      </c>
      <c r="K224" s="1">
        <v>3.16</v>
      </c>
      <c r="L224" s="1">
        <v>1.68</v>
      </c>
      <c r="M224" s="1">
        <v>0.98</v>
      </c>
    </row>
    <row r="225" spans="1:13" x14ac:dyDescent="0.2">
      <c r="A225" s="1" t="s">
        <v>1471</v>
      </c>
      <c r="B225" s="1" t="s">
        <v>18</v>
      </c>
      <c r="C225" s="1">
        <v>79</v>
      </c>
      <c r="D225" s="1" t="s">
        <v>1216</v>
      </c>
      <c r="E225" s="1">
        <v>560</v>
      </c>
      <c r="F225" s="1" t="s">
        <v>16</v>
      </c>
      <c r="G225" s="1">
        <v>2.13</v>
      </c>
      <c r="H225" s="1">
        <v>5.27</v>
      </c>
      <c r="I225" s="1">
        <v>0.99</v>
      </c>
      <c r="J225" s="1">
        <v>1.69</v>
      </c>
      <c r="K225" s="1">
        <v>3.22</v>
      </c>
      <c r="L225" s="1">
        <v>1.62</v>
      </c>
      <c r="M225" s="1">
        <v>0.99</v>
      </c>
    </row>
    <row r="226" spans="1:13" x14ac:dyDescent="0.2">
      <c r="A226" s="1" t="s">
        <v>1477</v>
      </c>
      <c r="B226" s="1" t="s">
        <v>14</v>
      </c>
      <c r="C226" s="1">
        <v>79</v>
      </c>
      <c r="D226" s="1" t="s">
        <v>1478</v>
      </c>
      <c r="E226" s="1">
        <v>3178</v>
      </c>
      <c r="F226" s="1" t="s">
        <v>16</v>
      </c>
      <c r="G226" s="1">
        <v>123.27</v>
      </c>
      <c r="H226" s="1">
        <v>5.32</v>
      </c>
      <c r="I226" s="1">
        <v>2.41</v>
      </c>
      <c r="J226" s="1">
        <v>0.92</v>
      </c>
      <c r="K226" s="1">
        <v>3.73</v>
      </c>
      <c r="L226" s="1">
        <v>1.1100000000000001</v>
      </c>
      <c r="M226" s="1">
        <v>1.1000000000000001</v>
      </c>
    </row>
    <row r="227" spans="1:13" x14ac:dyDescent="0.2">
      <c r="A227" s="1" t="s">
        <v>1482</v>
      </c>
      <c r="B227" s="1" t="s">
        <v>14</v>
      </c>
      <c r="C227" s="1">
        <v>79</v>
      </c>
      <c r="D227" s="1" t="s">
        <v>67</v>
      </c>
      <c r="E227" s="1">
        <v>637</v>
      </c>
      <c r="F227" s="1" t="s">
        <v>16</v>
      </c>
      <c r="G227" s="1">
        <v>0.84</v>
      </c>
      <c r="H227" s="1">
        <v>5.51</v>
      </c>
      <c r="I227" s="1">
        <v>1.5</v>
      </c>
      <c r="J227" s="1">
        <v>1.48</v>
      </c>
      <c r="K227" s="1">
        <v>3.64</v>
      </c>
      <c r="L227" s="1">
        <v>1.65</v>
      </c>
      <c r="M227" s="1">
        <v>1.08</v>
      </c>
    </row>
    <row r="228" spans="1:13" x14ac:dyDescent="0.2">
      <c r="A228" s="1" t="s">
        <v>1485</v>
      </c>
      <c r="B228" s="1" t="s">
        <v>14</v>
      </c>
      <c r="C228" s="1">
        <v>79</v>
      </c>
      <c r="D228" s="1" t="s">
        <v>476</v>
      </c>
      <c r="E228" s="1">
        <v>623</v>
      </c>
      <c r="F228" s="1" t="s">
        <v>16</v>
      </c>
      <c r="G228" s="1">
        <v>2.4</v>
      </c>
      <c r="H228" s="1">
        <v>5.75</v>
      </c>
      <c r="I228" s="1">
        <v>2.63</v>
      </c>
      <c r="J228" s="1">
        <v>1.0900000000000001</v>
      </c>
      <c r="K228" s="1">
        <v>4.13</v>
      </c>
      <c r="L228" s="1">
        <v>1.22</v>
      </c>
      <c r="M228" s="1">
        <v>1.41</v>
      </c>
    </row>
    <row r="229" spans="1:13" x14ac:dyDescent="0.2">
      <c r="A229" s="1" t="s">
        <v>1496</v>
      </c>
      <c r="B229" s="1" t="s">
        <v>18</v>
      </c>
      <c r="C229" s="1">
        <v>79</v>
      </c>
      <c r="D229" s="1" t="s">
        <v>36</v>
      </c>
      <c r="E229" s="1">
        <v>635</v>
      </c>
      <c r="F229" s="1" t="s">
        <v>16</v>
      </c>
      <c r="G229" s="1">
        <v>5.75</v>
      </c>
      <c r="H229" s="1">
        <v>5.79</v>
      </c>
      <c r="I229" s="1">
        <v>1.54</v>
      </c>
      <c r="J229" s="1">
        <v>1.22</v>
      </c>
      <c r="K229" s="1">
        <v>3.89</v>
      </c>
      <c r="L229" s="1">
        <v>1.5</v>
      </c>
      <c r="M229" s="1">
        <v>1.3</v>
      </c>
    </row>
    <row r="230" spans="1:13" x14ac:dyDescent="0.2">
      <c r="A230" s="1" t="s">
        <v>1499</v>
      </c>
      <c r="B230" s="1" t="s">
        <v>18</v>
      </c>
      <c r="C230" s="1">
        <v>79</v>
      </c>
      <c r="D230" s="1" t="s">
        <v>195</v>
      </c>
      <c r="E230" s="1">
        <v>409</v>
      </c>
      <c r="F230" s="1" t="s">
        <v>16</v>
      </c>
      <c r="G230" s="1">
        <v>17.309999999999999</v>
      </c>
      <c r="H230" s="1">
        <v>7.31</v>
      </c>
      <c r="I230" s="1">
        <v>2.8</v>
      </c>
      <c r="J230" s="1">
        <v>1.52</v>
      </c>
      <c r="K230" s="1">
        <v>4.91</v>
      </c>
      <c r="L230" s="1">
        <v>1.67</v>
      </c>
      <c r="M230" s="1">
        <v>1.65</v>
      </c>
    </row>
    <row r="231" spans="1:13" x14ac:dyDescent="0.2">
      <c r="A231" s="1" t="s">
        <v>1500</v>
      </c>
      <c r="B231" s="1" t="s">
        <v>18</v>
      </c>
      <c r="C231" s="1">
        <v>79</v>
      </c>
      <c r="D231" s="1" t="s">
        <v>74</v>
      </c>
      <c r="E231" s="1">
        <v>3039</v>
      </c>
      <c r="F231" s="1" t="s">
        <v>16</v>
      </c>
      <c r="G231" s="1">
        <v>10.32</v>
      </c>
      <c r="H231" s="1">
        <v>6.92</v>
      </c>
      <c r="I231" s="1">
        <v>2.0099999999999998</v>
      </c>
      <c r="J231" s="1">
        <v>1.1599999999999999</v>
      </c>
      <c r="K231" s="1">
        <v>5.0999999999999996</v>
      </c>
      <c r="L231" s="1">
        <v>1.39</v>
      </c>
      <c r="M231" s="1">
        <v>1.75</v>
      </c>
    </row>
    <row r="232" spans="1:13" x14ac:dyDescent="0.2">
      <c r="A232" s="1" t="s">
        <v>1507</v>
      </c>
      <c r="B232" s="1" t="s">
        <v>14</v>
      </c>
      <c r="C232" s="1">
        <v>79</v>
      </c>
      <c r="D232" s="1" t="s">
        <v>786</v>
      </c>
      <c r="E232" s="1">
        <v>3029</v>
      </c>
      <c r="F232" s="1" t="s">
        <v>16</v>
      </c>
      <c r="G232" s="1">
        <v>5.59</v>
      </c>
      <c r="H232" s="1">
        <v>5.9</v>
      </c>
      <c r="I232" s="1">
        <v>1.1399999999999999</v>
      </c>
      <c r="J232" s="1">
        <v>1.97</v>
      </c>
      <c r="K232" s="1">
        <v>3.75</v>
      </c>
      <c r="L232" s="1">
        <v>1.78</v>
      </c>
      <c r="M232" s="1">
        <v>1.19</v>
      </c>
    </row>
    <row r="233" spans="1:13" x14ac:dyDescent="0.2">
      <c r="A233" s="1" t="s">
        <v>1509</v>
      </c>
      <c r="B233" s="1" t="s">
        <v>18</v>
      </c>
      <c r="C233" s="1">
        <v>80</v>
      </c>
      <c r="D233" s="1" t="s">
        <v>263</v>
      </c>
      <c r="E233" s="1">
        <v>847</v>
      </c>
      <c r="F233" s="1" t="s">
        <v>16</v>
      </c>
      <c r="G233" s="1">
        <v>10.47</v>
      </c>
      <c r="H233" s="1">
        <v>5.52</v>
      </c>
      <c r="I233" s="1">
        <v>1.1499999999999999</v>
      </c>
      <c r="J233" s="1">
        <v>1.29</v>
      </c>
      <c r="K233" s="1">
        <v>4.16</v>
      </c>
      <c r="L233" s="1">
        <v>1.4</v>
      </c>
      <c r="M233" s="1">
        <v>1.31</v>
      </c>
    </row>
    <row r="234" spans="1:13" x14ac:dyDescent="0.2">
      <c r="A234" s="1" t="s">
        <v>1511</v>
      </c>
      <c r="B234" s="1" t="s">
        <v>14</v>
      </c>
      <c r="C234" s="1">
        <v>80</v>
      </c>
      <c r="D234" s="1" t="s">
        <v>164</v>
      </c>
      <c r="E234" s="1">
        <v>906</v>
      </c>
      <c r="F234" s="1" t="s">
        <v>16</v>
      </c>
      <c r="G234" s="1">
        <v>29.64</v>
      </c>
      <c r="H234" s="1">
        <v>5.49</v>
      </c>
      <c r="I234" s="1">
        <v>0.86</v>
      </c>
      <c r="J234" s="1">
        <v>1.68</v>
      </c>
      <c r="K234" s="1">
        <v>3.76</v>
      </c>
      <c r="L234" s="1">
        <v>1.6</v>
      </c>
      <c r="M234" s="1">
        <v>1.19</v>
      </c>
    </row>
    <row r="235" spans="1:13" x14ac:dyDescent="0.2">
      <c r="A235" s="1" t="s">
        <v>1520</v>
      </c>
      <c r="B235" s="1" t="s">
        <v>14</v>
      </c>
      <c r="C235" s="1">
        <v>80</v>
      </c>
      <c r="D235" s="1" t="s">
        <v>1521</v>
      </c>
      <c r="E235" s="1">
        <v>3186</v>
      </c>
      <c r="F235" s="1" t="s">
        <v>16</v>
      </c>
      <c r="G235" s="1">
        <v>1.26</v>
      </c>
      <c r="H235" s="1">
        <v>5.95</v>
      </c>
      <c r="I235" s="1">
        <v>1.96</v>
      </c>
      <c r="J235" s="1">
        <v>2.2000000000000002</v>
      </c>
      <c r="K235" s="1">
        <v>3.64</v>
      </c>
      <c r="L235" s="1">
        <v>2.02</v>
      </c>
      <c r="M235" s="1">
        <v>1.1200000000000001</v>
      </c>
    </row>
    <row r="236" spans="1:13" x14ac:dyDescent="0.2">
      <c r="A236" s="1" t="s">
        <v>1524</v>
      </c>
      <c r="B236" s="1" t="s">
        <v>18</v>
      </c>
      <c r="C236" s="1">
        <v>80</v>
      </c>
      <c r="D236" s="1" t="s">
        <v>94</v>
      </c>
      <c r="E236" s="1">
        <v>3258</v>
      </c>
      <c r="F236" s="1" t="s">
        <v>16</v>
      </c>
      <c r="G236" s="1">
        <v>0.73</v>
      </c>
      <c r="H236" s="1">
        <v>5.24</v>
      </c>
      <c r="I236" s="1">
        <v>0.81</v>
      </c>
      <c r="J236" s="1">
        <v>1.87</v>
      </c>
      <c r="K236" s="1">
        <v>3.26</v>
      </c>
      <c r="L236" s="1">
        <v>1.64</v>
      </c>
      <c r="M236" s="1">
        <v>0.99</v>
      </c>
    </row>
    <row r="237" spans="1:13" x14ac:dyDescent="0.2">
      <c r="A237" s="1" t="s">
        <v>1536</v>
      </c>
      <c r="B237" s="1" t="s">
        <v>18</v>
      </c>
      <c r="C237" s="1">
        <v>80</v>
      </c>
      <c r="D237" s="1" t="s">
        <v>654</v>
      </c>
      <c r="E237" s="1">
        <v>3321</v>
      </c>
      <c r="F237" s="1" t="s">
        <v>277</v>
      </c>
      <c r="G237" s="1">
        <v>3.3</v>
      </c>
      <c r="H237" s="1">
        <v>5.69</v>
      </c>
      <c r="I237" s="1">
        <v>1.28</v>
      </c>
      <c r="J237" s="1">
        <v>1.5</v>
      </c>
      <c r="K237" s="1">
        <v>3.77</v>
      </c>
      <c r="L237" s="1">
        <v>1.48</v>
      </c>
      <c r="M237" s="1">
        <v>1.21</v>
      </c>
    </row>
    <row r="238" spans="1:13" x14ac:dyDescent="0.2">
      <c r="A238" s="1" t="s">
        <v>1534</v>
      </c>
      <c r="B238" s="1" t="s">
        <v>18</v>
      </c>
      <c r="C238" s="1">
        <v>81</v>
      </c>
      <c r="D238" s="1" t="s">
        <v>1372</v>
      </c>
      <c r="E238" s="1">
        <v>736</v>
      </c>
      <c r="F238" s="1" t="s">
        <v>16</v>
      </c>
      <c r="G238" s="1">
        <v>1.01</v>
      </c>
      <c r="H238" s="1">
        <v>5.88</v>
      </c>
      <c r="I238" s="1">
        <v>2.39</v>
      </c>
      <c r="J238" s="1">
        <v>1.32</v>
      </c>
      <c r="K238" s="1">
        <v>3.94</v>
      </c>
      <c r="L238" s="1">
        <v>1.51</v>
      </c>
      <c r="M238" s="1">
        <v>1.28</v>
      </c>
    </row>
    <row r="239" spans="1:13" x14ac:dyDescent="0.2">
      <c r="A239" s="1" t="s">
        <v>1560</v>
      </c>
      <c r="B239" s="1" t="s">
        <v>18</v>
      </c>
      <c r="C239" s="1">
        <v>82</v>
      </c>
      <c r="D239" s="1" t="s">
        <v>302</v>
      </c>
      <c r="E239" s="1">
        <v>853</v>
      </c>
      <c r="F239" s="1" t="s">
        <v>16</v>
      </c>
      <c r="G239" s="1">
        <v>1.4</v>
      </c>
      <c r="H239" s="1">
        <v>5.37</v>
      </c>
      <c r="I239" s="1">
        <v>1.35</v>
      </c>
      <c r="J239" s="1">
        <v>1.48</v>
      </c>
      <c r="K239" s="1">
        <v>3.78</v>
      </c>
      <c r="L239" s="1">
        <v>1.43</v>
      </c>
      <c r="M239" s="1">
        <v>1.2</v>
      </c>
    </row>
    <row r="240" spans="1:13" x14ac:dyDescent="0.2">
      <c r="A240" s="1" t="s">
        <v>1561</v>
      </c>
      <c r="B240" s="1" t="s">
        <v>14</v>
      </c>
      <c r="C240" s="1">
        <v>82</v>
      </c>
      <c r="D240" s="1" t="s">
        <v>89</v>
      </c>
      <c r="E240" s="1">
        <v>569</v>
      </c>
      <c r="F240" s="1" t="s">
        <v>16</v>
      </c>
      <c r="G240" s="1">
        <v>0.27</v>
      </c>
      <c r="H240" s="1">
        <v>6.22</v>
      </c>
      <c r="I240" s="1">
        <v>1.97</v>
      </c>
      <c r="J240" s="1">
        <v>1.7</v>
      </c>
      <c r="K240" s="1">
        <v>3.87</v>
      </c>
      <c r="L240" s="1">
        <v>1.8</v>
      </c>
      <c r="M240" s="1">
        <v>1.07</v>
      </c>
    </row>
    <row r="241" spans="1:13" x14ac:dyDescent="0.2">
      <c r="A241" s="1" t="s">
        <v>1572</v>
      </c>
      <c r="B241" s="1" t="s">
        <v>14</v>
      </c>
      <c r="C241" s="1">
        <v>82</v>
      </c>
      <c r="D241" s="1" t="s">
        <v>1518</v>
      </c>
      <c r="E241" s="1">
        <v>621</v>
      </c>
      <c r="F241" s="1" t="s">
        <v>16</v>
      </c>
      <c r="G241" s="1">
        <v>0.96</v>
      </c>
      <c r="H241" s="1">
        <v>5.38</v>
      </c>
      <c r="I241" s="1">
        <v>1.86</v>
      </c>
      <c r="J241" s="1">
        <v>1.21</v>
      </c>
      <c r="K241" s="1">
        <v>3.71</v>
      </c>
      <c r="L241" s="1">
        <v>1.34</v>
      </c>
      <c r="M241" s="1">
        <v>1.19</v>
      </c>
    </row>
    <row r="242" spans="1:13" x14ac:dyDescent="0.2">
      <c r="A242" s="1" t="s">
        <v>1576</v>
      </c>
      <c r="B242" s="1" t="s">
        <v>18</v>
      </c>
      <c r="C242" s="1">
        <v>82</v>
      </c>
      <c r="D242" s="1" t="s">
        <v>1451</v>
      </c>
      <c r="E242" s="1">
        <v>3333</v>
      </c>
      <c r="F242" s="1" t="s">
        <v>16</v>
      </c>
      <c r="G242" s="1">
        <v>0.64</v>
      </c>
      <c r="H242" s="1">
        <v>5.26</v>
      </c>
      <c r="I242" s="1">
        <v>1.29</v>
      </c>
      <c r="J242" s="1">
        <v>1.45</v>
      </c>
      <c r="K242" s="1">
        <v>3.55</v>
      </c>
      <c r="L242" s="1">
        <v>1.42</v>
      </c>
      <c r="M242" s="1">
        <v>1.1499999999999999</v>
      </c>
    </row>
    <row r="243" spans="1:13" x14ac:dyDescent="0.2">
      <c r="A243" s="1" t="s">
        <v>1584</v>
      </c>
      <c r="B243" s="1" t="s">
        <v>18</v>
      </c>
      <c r="C243" s="1">
        <v>83</v>
      </c>
      <c r="D243" s="1" t="s">
        <v>69</v>
      </c>
      <c r="E243" s="1">
        <v>876</v>
      </c>
      <c r="F243" s="1" t="s">
        <v>126</v>
      </c>
      <c r="G243" s="1">
        <v>0.66</v>
      </c>
      <c r="H243" s="1">
        <v>5.96</v>
      </c>
      <c r="I243" s="1">
        <v>3.09</v>
      </c>
      <c r="J243" s="1">
        <v>1.3</v>
      </c>
      <c r="K243" s="1">
        <v>4.21</v>
      </c>
      <c r="L243" s="1">
        <v>1.42</v>
      </c>
      <c r="M243" s="1">
        <v>1.34</v>
      </c>
    </row>
    <row r="244" spans="1:13" x14ac:dyDescent="0.2">
      <c r="A244" s="1" t="s">
        <v>1598</v>
      </c>
      <c r="B244" s="1" t="s">
        <v>14</v>
      </c>
      <c r="C244" s="1">
        <v>83</v>
      </c>
      <c r="D244" s="1" t="s">
        <v>1599</v>
      </c>
      <c r="E244" s="1">
        <v>3010</v>
      </c>
      <c r="F244" s="1" t="s">
        <v>16</v>
      </c>
      <c r="G244" s="1">
        <v>1.1100000000000001</v>
      </c>
      <c r="H244" s="1">
        <v>5.4</v>
      </c>
      <c r="I244" s="1">
        <v>1.81</v>
      </c>
      <c r="J244" s="1">
        <v>1.36</v>
      </c>
      <c r="K244" s="1">
        <v>3.66</v>
      </c>
      <c r="L244" s="1">
        <v>1.6</v>
      </c>
      <c r="M244" s="1">
        <v>1.08</v>
      </c>
    </row>
    <row r="245" spans="1:13" x14ac:dyDescent="0.2">
      <c r="A245" s="1" t="s">
        <v>1601</v>
      </c>
      <c r="B245" s="1" t="s">
        <v>18</v>
      </c>
      <c r="C245" s="1">
        <v>83</v>
      </c>
      <c r="D245" s="1" t="s">
        <v>153</v>
      </c>
      <c r="E245" s="1">
        <v>578</v>
      </c>
      <c r="F245" s="1" t="s">
        <v>16</v>
      </c>
      <c r="G245" s="1">
        <v>1.0900000000000001</v>
      </c>
      <c r="H245" s="1">
        <v>8.3800000000000008</v>
      </c>
      <c r="I245" s="1">
        <v>1.75</v>
      </c>
      <c r="J245" s="1">
        <v>1.64</v>
      </c>
      <c r="K245" s="1">
        <v>6.32</v>
      </c>
      <c r="L245" s="1">
        <v>1.58</v>
      </c>
      <c r="M245" s="1">
        <v>1.61</v>
      </c>
    </row>
    <row r="246" spans="1:13" x14ac:dyDescent="0.2">
      <c r="A246" s="1" t="s">
        <v>1617</v>
      </c>
      <c r="B246" s="1" t="s">
        <v>18</v>
      </c>
      <c r="C246" s="1">
        <v>84</v>
      </c>
      <c r="D246" s="1" t="s">
        <v>1231</v>
      </c>
      <c r="E246" s="1">
        <v>659</v>
      </c>
      <c r="F246" s="1" t="s">
        <v>16</v>
      </c>
      <c r="G246" s="1">
        <v>0.72</v>
      </c>
      <c r="H246" s="1">
        <v>5.31</v>
      </c>
      <c r="I246" s="1">
        <v>1.31</v>
      </c>
      <c r="J246" s="1">
        <v>1.52</v>
      </c>
      <c r="K246" s="1">
        <v>3.43</v>
      </c>
      <c r="L246" s="1">
        <v>1.51</v>
      </c>
      <c r="M246" s="1">
        <v>1.1200000000000001</v>
      </c>
    </row>
    <row r="247" spans="1:13" x14ac:dyDescent="0.2">
      <c r="A247" s="1" t="s">
        <v>1625</v>
      </c>
      <c r="B247" s="1" t="s">
        <v>18</v>
      </c>
      <c r="C247" s="1">
        <v>84</v>
      </c>
      <c r="D247" s="1" t="s">
        <v>952</v>
      </c>
      <c r="E247" s="1">
        <v>3314</v>
      </c>
      <c r="F247" s="1" t="s">
        <v>16</v>
      </c>
      <c r="G247" s="1">
        <v>5.44</v>
      </c>
      <c r="H247" s="1">
        <v>5.55</v>
      </c>
      <c r="I247" s="1">
        <v>1.95</v>
      </c>
      <c r="J247" s="1">
        <v>1.27</v>
      </c>
      <c r="K247" s="1">
        <v>3.88</v>
      </c>
      <c r="L247" s="1">
        <v>1.5</v>
      </c>
      <c r="M247" s="1">
        <v>1.32</v>
      </c>
    </row>
    <row r="248" spans="1:13" x14ac:dyDescent="0.2">
      <c r="A248" s="1" t="s">
        <v>1634</v>
      </c>
      <c r="B248" s="1" t="s">
        <v>18</v>
      </c>
      <c r="C248" s="1">
        <v>85</v>
      </c>
      <c r="D248" s="1" t="s">
        <v>107</v>
      </c>
      <c r="E248" s="1">
        <v>623</v>
      </c>
      <c r="F248" s="1" t="s">
        <v>16</v>
      </c>
      <c r="G248" s="1">
        <v>4.67</v>
      </c>
      <c r="H248" s="1">
        <v>6.1</v>
      </c>
      <c r="I248" s="1">
        <v>2</v>
      </c>
      <c r="J248" s="1">
        <v>1.17</v>
      </c>
      <c r="K248" s="1">
        <v>3.98</v>
      </c>
      <c r="L248" s="1">
        <v>1.41</v>
      </c>
      <c r="M248" s="1">
        <v>1.33</v>
      </c>
    </row>
    <row r="249" spans="1:13" x14ac:dyDescent="0.2">
      <c r="A249" s="1" t="s">
        <v>1642</v>
      </c>
      <c r="B249" s="1" t="s">
        <v>14</v>
      </c>
      <c r="C249" s="1">
        <v>86</v>
      </c>
      <c r="D249" s="1" t="s">
        <v>886</v>
      </c>
      <c r="E249" s="1">
        <v>515</v>
      </c>
      <c r="F249" s="1" t="s">
        <v>16</v>
      </c>
      <c r="G249" s="1">
        <v>1.27</v>
      </c>
      <c r="H249" s="1">
        <v>5.45</v>
      </c>
      <c r="I249" s="1">
        <v>1.33</v>
      </c>
      <c r="J249" s="1">
        <v>1.53</v>
      </c>
      <c r="K249" s="1">
        <v>3.45</v>
      </c>
      <c r="L249" s="1">
        <v>1.73</v>
      </c>
      <c r="M249" s="1">
        <v>1.1200000000000001</v>
      </c>
    </row>
    <row r="250" spans="1:13" x14ac:dyDescent="0.2">
      <c r="A250" s="1" t="s">
        <v>1648</v>
      </c>
      <c r="B250" s="1" t="s">
        <v>14</v>
      </c>
      <c r="C250" s="1">
        <v>86</v>
      </c>
      <c r="D250" s="1" t="s">
        <v>1422</v>
      </c>
      <c r="E250" s="1">
        <v>195</v>
      </c>
      <c r="F250" s="1" t="s">
        <v>16</v>
      </c>
      <c r="G250" s="1">
        <v>26.7</v>
      </c>
      <c r="H250" s="1">
        <v>5.47</v>
      </c>
      <c r="I250" s="1">
        <v>1.97</v>
      </c>
      <c r="J250" s="1">
        <v>1.24</v>
      </c>
      <c r="K250" s="1">
        <v>3.6</v>
      </c>
      <c r="L250" s="1">
        <v>1.42</v>
      </c>
      <c r="M250" s="1">
        <v>1.22</v>
      </c>
    </row>
    <row r="251" spans="1:13" x14ac:dyDescent="0.2">
      <c r="A251" s="1" t="s">
        <v>1476</v>
      </c>
      <c r="B251" s="1" t="s">
        <v>14</v>
      </c>
      <c r="C251" s="1">
        <v>87</v>
      </c>
      <c r="D251" s="1" t="s">
        <v>171</v>
      </c>
      <c r="E251" s="1">
        <v>3240</v>
      </c>
      <c r="F251" s="1" t="s">
        <v>16</v>
      </c>
      <c r="G251" s="1">
        <v>0.41</v>
      </c>
      <c r="H251" s="1">
        <v>6.02</v>
      </c>
      <c r="I251" s="1">
        <v>1.69</v>
      </c>
      <c r="J251" s="1">
        <v>1.39</v>
      </c>
      <c r="K251" s="1">
        <v>4.07</v>
      </c>
      <c r="L251" s="1">
        <v>1.42</v>
      </c>
      <c r="M251" s="1">
        <v>1.45</v>
      </c>
    </row>
    <row r="252" spans="1:13" x14ac:dyDescent="0.2">
      <c r="A252" s="1" t="s">
        <v>1655</v>
      </c>
      <c r="B252" s="1" t="s">
        <v>14</v>
      </c>
      <c r="C252" s="1">
        <v>87</v>
      </c>
      <c r="D252" s="1" t="s">
        <v>1656</v>
      </c>
      <c r="E252" s="1">
        <v>3284</v>
      </c>
      <c r="F252" s="1" t="s">
        <v>16</v>
      </c>
      <c r="G252" s="1">
        <v>13.81</v>
      </c>
      <c r="H252" s="1">
        <v>6.04</v>
      </c>
      <c r="I252" s="1">
        <v>1.36</v>
      </c>
      <c r="J252" s="1">
        <v>1.76</v>
      </c>
      <c r="K252" s="1">
        <v>3.83</v>
      </c>
      <c r="L252" s="1">
        <v>1.75</v>
      </c>
      <c r="M252" s="1">
        <v>1.3</v>
      </c>
    </row>
    <row r="253" spans="1:13" x14ac:dyDescent="0.2">
      <c r="A253" s="1" t="s">
        <v>1675</v>
      </c>
      <c r="B253" s="1" t="s">
        <v>18</v>
      </c>
      <c r="C253" s="1">
        <v>89</v>
      </c>
      <c r="D253" s="1" t="s">
        <v>654</v>
      </c>
      <c r="E253" s="1">
        <v>3304</v>
      </c>
      <c r="F253" s="1" t="s">
        <v>16</v>
      </c>
      <c r="G253" s="1">
        <v>14.49</v>
      </c>
      <c r="H253" s="1">
        <v>5.89</v>
      </c>
      <c r="I253" s="1">
        <v>3.71</v>
      </c>
      <c r="J253" s="1">
        <v>1.5</v>
      </c>
      <c r="K253" s="1">
        <v>3.42</v>
      </c>
      <c r="L253" s="1">
        <v>1.51</v>
      </c>
      <c r="M253" s="1">
        <v>1.22</v>
      </c>
    </row>
    <row r="254" spans="1:13" x14ac:dyDescent="0.2">
      <c r="A254" s="1" t="s">
        <v>1682</v>
      </c>
      <c r="B254" s="1" t="s">
        <v>14</v>
      </c>
      <c r="C254" s="1">
        <v>92</v>
      </c>
      <c r="D254" s="1" t="s">
        <v>961</v>
      </c>
      <c r="E254" s="1">
        <v>1851</v>
      </c>
      <c r="F254" s="1" t="s">
        <v>16</v>
      </c>
      <c r="G254" s="1">
        <v>0.14000000000000001</v>
      </c>
      <c r="H254" s="1">
        <v>6.33</v>
      </c>
      <c r="I254" s="1">
        <v>0.88</v>
      </c>
      <c r="J254" s="1">
        <v>2.64</v>
      </c>
      <c r="K254" s="1">
        <v>3.23</v>
      </c>
      <c r="L254" s="1">
        <v>2.2999999999999998</v>
      </c>
      <c r="M254" s="1">
        <v>0.87</v>
      </c>
    </row>
    <row r="255" spans="1:13" x14ac:dyDescent="0.2">
      <c r="A255" s="1" t="s">
        <v>1683</v>
      </c>
      <c r="B255" s="1" t="s">
        <v>14</v>
      </c>
      <c r="C255" s="1">
        <v>92</v>
      </c>
      <c r="D255" s="1" t="s">
        <v>715</v>
      </c>
      <c r="E255" s="1">
        <v>3265</v>
      </c>
      <c r="F255" s="1" t="s">
        <v>16</v>
      </c>
      <c r="G255" s="1">
        <v>18</v>
      </c>
      <c r="H255" s="1">
        <v>6.24</v>
      </c>
      <c r="I255" s="1">
        <v>1.59</v>
      </c>
      <c r="J255" s="1">
        <v>1.72</v>
      </c>
      <c r="K255" s="1">
        <v>4.1100000000000003</v>
      </c>
      <c r="L255" s="1">
        <v>1.85</v>
      </c>
      <c r="M255" s="1">
        <v>1.32</v>
      </c>
    </row>
    <row r="256" spans="1:13" x14ac:dyDescent="0.2">
      <c r="A256" s="1" t="s">
        <v>1685</v>
      </c>
      <c r="B256" s="1" t="s">
        <v>18</v>
      </c>
      <c r="C256" s="1">
        <v>92</v>
      </c>
      <c r="D256" s="1" t="s">
        <v>626</v>
      </c>
      <c r="E256" s="1">
        <v>645</v>
      </c>
      <c r="F256" s="1" t="s">
        <v>16</v>
      </c>
      <c r="G256" s="1">
        <v>58.4</v>
      </c>
      <c r="H256" s="1">
        <v>6.38</v>
      </c>
      <c r="I256" s="1">
        <v>0.99</v>
      </c>
      <c r="J256" s="1">
        <v>1.58</v>
      </c>
      <c r="K256" s="1">
        <v>4.4000000000000004</v>
      </c>
      <c r="L256" s="1">
        <v>1.46</v>
      </c>
      <c r="M256" s="1">
        <v>1.42</v>
      </c>
    </row>
  </sheetData>
  <phoneticPr fontId="1" type="noConversion"/>
  <conditionalFormatting sqref="C2">
    <cfRule type="cellIs" dxfId="16283" priority="1531" operator="greaterThan">
      <formula>80</formula>
    </cfRule>
    <cfRule type="cellIs" dxfId="16282" priority="1532" operator="between">
      <formula>71</formula>
      <formula>80</formula>
    </cfRule>
    <cfRule type="cellIs" dxfId="16281" priority="1533" operator="between">
      <formula>61</formula>
      <formula>70</formula>
    </cfRule>
    <cfRule type="cellIs" dxfId="16280" priority="1534" operator="between">
      <formula>51</formula>
      <formula>60</formula>
    </cfRule>
    <cfRule type="cellIs" dxfId="16279" priority="1535" operator="between">
      <formula>41</formula>
      <formula>50</formula>
    </cfRule>
    <cfRule type="cellIs" dxfId="16278" priority="1536" operator="lessThan">
      <formula>41</formula>
    </cfRule>
  </conditionalFormatting>
  <conditionalFormatting sqref="C3">
    <cfRule type="cellIs" dxfId="16277" priority="1525" operator="greaterThan">
      <formula>80</formula>
    </cfRule>
    <cfRule type="cellIs" dxfId="16276" priority="1526" operator="between">
      <formula>71</formula>
      <formula>80</formula>
    </cfRule>
    <cfRule type="cellIs" dxfId="16275" priority="1527" operator="between">
      <formula>61</formula>
      <formula>70</formula>
    </cfRule>
    <cfRule type="cellIs" dxfId="16274" priority="1528" operator="between">
      <formula>51</formula>
      <formula>60</formula>
    </cfRule>
    <cfRule type="cellIs" dxfId="16273" priority="1529" operator="between">
      <formula>41</formula>
      <formula>50</formula>
    </cfRule>
    <cfRule type="cellIs" dxfId="16272" priority="1530" operator="lessThan">
      <formula>41</formula>
    </cfRule>
  </conditionalFormatting>
  <conditionalFormatting sqref="C4">
    <cfRule type="cellIs" dxfId="16271" priority="1519" operator="greaterThan">
      <formula>80</formula>
    </cfRule>
    <cfRule type="cellIs" dxfId="16270" priority="1520" operator="between">
      <formula>71</formula>
      <formula>80</formula>
    </cfRule>
    <cfRule type="cellIs" dxfId="16269" priority="1521" operator="between">
      <formula>61</formula>
      <formula>70</formula>
    </cfRule>
    <cfRule type="cellIs" dxfId="16268" priority="1522" operator="between">
      <formula>51</formula>
      <formula>60</formula>
    </cfRule>
    <cfRule type="cellIs" dxfId="16267" priority="1523" operator="between">
      <formula>41</formula>
      <formula>50</formula>
    </cfRule>
    <cfRule type="cellIs" dxfId="16266" priority="1524" operator="lessThan">
      <formula>41</formula>
    </cfRule>
  </conditionalFormatting>
  <conditionalFormatting sqref="C5">
    <cfRule type="cellIs" dxfId="16265" priority="1513" operator="greaterThan">
      <formula>80</formula>
    </cfRule>
    <cfRule type="cellIs" dxfId="16264" priority="1514" operator="between">
      <formula>71</formula>
      <formula>80</formula>
    </cfRule>
    <cfRule type="cellIs" dxfId="16263" priority="1515" operator="between">
      <formula>61</formula>
      <formula>70</formula>
    </cfRule>
    <cfRule type="cellIs" dxfId="16262" priority="1516" operator="between">
      <formula>51</formula>
      <formula>60</formula>
    </cfRule>
    <cfRule type="cellIs" dxfId="16261" priority="1517" operator="between">
      <formula>41</formula>
      <formula>50</formula>
    </cfRule>
    <cfRule type="cellIs" dxfId="16260" priority="1518" operator="lessThan">
      <formula>41</formula>
    </cfRule>
  </conditionalFormatting>
  <conditionalFormatting sqref="C6">
    <cfRule type="cellIs" dxfId="16259" priority="1507" operator="greaterThan">
      <formula>80</formula>
    </cfRule>
    <cfRule type="cellIs" dxfId="16258" priority="1508" operator="between">
      <formula>71</formula>
      <formula>80</formula>
    </cfRule>
    <cfRule type="cellIs" dxfId="16257" priority="1509" operator="between">
      <formula>61</formula>
      <formula>70</formula>
    </cfRule>
    <cfRule type="cellIs" dxfId="16256" priority="1510" operator="between">
      <formula>51</formula>
      <formula>60</formula>
    </cfRule>
    <cfRule type="cellIs" dxfId="16255" priority="1511" operator="between">
      <formula>41</formula>
      <formula>50</formula>
    </cfRule>
    <cfRule type="cellIs" dxfId="16254" priority="1512" operator="lessThan">
      <formula>41</formula>
    </cfRule>
  </conditionalFormatting>
  <conditionalFormatting sqref="C7">
    <cfRule type="cellIs" dxfId="16253" priority="1501" operator="greaterThan">
      <formula>80</formula>
    </cfRule>
    <cfRule type="cellIs" dxfId="16252" priority="1502" operator="between">
      <formula>71</formula>
      <formula>80</formula>
    </cfRule>
    <cfRule type="cellIs" dxfId="16251" priority="1503" operator="between">
      <formula>61</formula>
      <formula>70</formula>
    </cfRule>
    <cfRule type="cellIs" dxfId="16250" priority="1504" operator="between">
      <formula>51</formula>
      <formula>60</formula>
    </cfRule>
    <cfRule type="cellIs" dxfId="16249" priority="1505" operator="between">
      <formula>41</formula>
      <formula>50</formula>
    </cfRule>
    <cfRule type="cellIs" dxfId="16248" priority="1506" operator="lessThan">
      <formula>41</formula>
    </cfRule>
  </conditionalFormatting>
  <conditionalFormatting sqref="C8">
    <cfRule type="cellIs" dxfId="16247" priority="1495" operator="greaterThan">
      <formula>80</formula>
    </cfRule>
    <cfRule type="cellIs" dxfId="16246" priority="1496" operator="between">
      <formula>71</formula>
      <formula>80</formula>
    </cfRule>
    <cfRule type="cellIs" dxfId="16245" priority="1497" operator="between">
      <formula>61</formula>
      <formula>70</formula>
    </cfRule>
    <cfRule type="cellIs" dxfId="16244" priority="1498" operator="between">
      <formula>51</formula>
      <formula>60</formula>
    </cfRule>
    <cfRule type="cellIs" dxfId="16243" priority="1499" operator="between">
      <formula>41</formula>
      <formula>50</formula>
    </cfRule>
    <cfRule type="cellIs" dxfId="16242" priority="1500" operator="lessThan">
      <formula>41</formula>
    </cfRule>
  </conditionalFormatting>
  <conditionalFormatting sqref="C9">
    <cfRule type="cellIs" dxfId="16241" priority="1489" operator="greaterThan">
      <formula>80</formula>
    </cfRule>
    <cfRule type="cellIs" dxfId="16240" priority="1490" operator="between">
      <formula>71</formula>
      <formula>80</formula>
    </cfRule>
    <cfRule type="cellIs" dxfId="16239" priority="1491" operator="between">
      <formula>61</formula>
      <formula>70</formula>
    </cfRule>
    <cfRule type="cellIs" dxfId="16238" priority="1492" operator="between">
      <formula>51</formula>
      <formula>60</formula>
    </cfRule>
    <cfRule type="cellIs" dxfId="16237" priority="1493" operator="between">
      <formula>41</formula>
      <formula>50</formula>
    </cfRule>
    <cfRule type="cellIs" dxfId="16236" priority="1494" operator="lessThan">
      <formula>41</formula>
    </cfRule>
  </conditionalFormatting>
  <conditionalFormatting sqref="C10">
    <cfRule type="cellIs" dxfId="16235" priority="1483" operator="greaterThan">
      <formula>80</formula>
    </cfRule>
    <cfRule type="cellIs" dxfId="16234" priority="1484" operator="between">
      <formula>71</formula>
      <formula>80</formula>
    </cfRule>
    <cfRule type="cellIs" dxfId="16233" priority="1485" operator="between">
      <formula>61</formula>
      <formula>70</formula>
    </cfRule>
    <cfRule type="cellIs" dxfId="16232" priority="1486" operator="between">
      <formula>51</formula>
      <formula>60</formula>
    </cfRule>
    <cfRule type="cellIs" dxfId="16231" priority="1487" operator="between">
      <formula>41</formula>
      <formula>50</formula>
    </cfRule>
    <cfRule type="cellIs" dxfId="16230" priority="1488" operator="lessThan">
      <formula>41</formula>
    </cfRule>
  </conditionalFormatting>
  <conditionalFormatting sqref="C11">
    <cfRule type="cellIs" dxfId="16229" priority="1477" operator="greaterThan">
      <formula>80</formula>
    </cfRule>
    <cfRule type="cellIs" dxfId="16228" priority="1478" operator="between">
      <formula>71</formula>
      <formula>80</formula>
    </cfRule>
    <cfRule type="cellIs" dxfId="16227" priority="1479" operator="between">
      <formula>61</formula>
      <formula>70</formula>
    </cfRule>
    <cfRule type="cellIs" dxfId="16226" priority="1480" operator="between">
      <formula>51</formula>
      <formula>60</formula>
    </cfRule>
    <cfRule type="cellIs" dxfId="16225" priority="1481" operator="between">
      <formula>41</formula>
      <formula>50</formula>
    </cfRule>
    <cfRule type="cellIs" dxfId="16224" priority="1482" operator="lessThan">
      <formula>41</formula>
    </cfRule>
  </conditionalFormatting>
  <conditionalFormatting sqref="C12">
    <cfRule type="cellIs" dxfId="16223" priority="1471" operator="greaterThan">
      <formula>80</formula>
    </cfRule>
    <cfRule type="cellIs" dxfId="16222" priority="1472" operator="between">
      <formula>71</formula>
      <formula>80</formula>
    </cfRule>
    <cfRule type="cellIs" dxfId="16221" priority="1473" operator="between">
      <formula>61</formula>
      <formula>70</formula>
    </cfRule>
    <cfRule type="cellIs" dxfId="16220" priority="1474" operator="between">
      <formula>51</formula>
      <formula>60</formula>
    </cfRule>
    <cfRule type="cellIs" dxfId="16219" priority="1475" operator="between">
      <formula>41</formula>
      <formula>50</formula>
    </cfRule>
    <cfRule type="cellIs" dxfId="16218" priority="1476" operator="lessThan">
      <formula>41</formula>
    </cfRule>
  </conditionalFormatting>
  <conditionalFormatting sqref="C13">
    <cfRule type="cellIs" dxfId="16217" priority="1465" operator="greaterThan">
      <formula>80</formula>
    </cfRule>
    <cfRule type="cellIs" dxfId="16216" priority="1466" operator="between">
      <formula>71</formula>
      <formula>80</formula>
    </cfRule>
    <cfRule type="cellIs" dxfId="16215" priority="1467" operator="between">
      <formula>61</formula>
      <formula>70</formula>
    </cfRule>
    <cfRule type="cellIs" dxfId="16214" priority="1468" operator="between">
      <formula>51</formula>
      <formula>60</formula>
    </cfRule>
    <cfRule type="cellIs" dxfId="16213" priority="1469" operator="between">
      <formula>41</formula>
      <formula>50</formula>
    </cfRule>
    <cfRule type="cellIs" dxfId="16212" priority="1470" operator="lessThan">
      <formula>41</formula>
    </cfRule>
  </conditionalFormatting>
  <conditionalFormatting sqref="C14">
    <cfRule type="cellIs" dxfId="16211" priority="1459" operator="greaterThan">
      <formula>80</formula>
    </cfRule>
    <cfRule type="cellIs" dxfId="16210" priority="1460" operator="between">
      <formula>71</formula>
      <formula>80</formula>
    </cfRule>
    <cfRule type="cellIs" dxfId="16209" priority="1461" operator="between">
      <formula>61</formula>
      <formula>70</formula>
    </cfRule>
    <cfRule type="cellIs" dxfId="16208" priority="1462" operator="between">
      <formula>51</formula>
      <formula>60</formula>
    </cfRule>
    <cfRule type="cellIs" dxfId="16207" priority="1463" operator="between">
      <formula>41</formula>
      <formula>50</formula>
    </cfRule>
    <cfRule type="cellIs" dxfId="16206" priority="1464" operator="lessThan">
      <formula>41</formula>
    </cfRule>
  </conditionalFormatting>
  <conditionalFormatting sqref="C15">
    <cfRule type="cellIs" dxfId="16205" priority="1453" operator="greaterThan">
      <formula>80</formula>
    </cfRule>
    <cfRule type="cellIs" dxfId="16204" priority="1454" operator="between">
      <formula>71</formula>
      <formula>80</formula>
    </cfRule>
    <cfRule type="cellIs" dxfId="16203" priority="1455" operator="between">
      <formula>61</formula>
      <formula>70</formula>
    </cfRule>
    <cfRule type="cellIs" dxfId="16202" priority="1456" operator="between">
      <formula>51</formula>
      <formula>60</formula>
    </cfRule>
    <cfRule type="cellIs" dxfId="16201" priority="1457" operator="between">
      <formula>41</formula>
      <formula>50</formula>
    </cfRule>
    <cfRule type="cellIs" dxfId="16200" priority="1458" operator="lessThan">
      <formula>41</formula>
    </cfRule>
  </conditionalFormatting>
  <conditionalFormatting sqref="C16">
    <cfRule type="cellIs" dxfId="16199" priority="1447" operator="greaterThan">
      <formula>80</formula>
    </cfRule>
    <cfRule type="cellIs" dxfId="16198" priority="1448" operator="between">
      <formula>71</formula>
      <formula>80</formula>
    </cfRule>
    <cfRule type="cellIs" dxfId="16197" priority="1449" operator="between">
      <formula>61</formula>
      <formula>70</formula>
    </cfRule>
    <cfRule type="cellIs" dxfId="16196" priority="1450" operator="between">
      <formula>51</formula>
      <formula>60</formula>
    </cfRule>
    <cfRule type="cellIs" dxfId="16195" priority="1451" operator="between">
      <formula>41</formula>
      <formula>50</formula>
    </cfRule>
    <cfRule type="cellIs" dxfId="16194" priority="1452" operator="lessThan">
      <formula>41</formula>
    </cfRule>
  </conditionalFormatting>
  <conditionalFormatting sqref="C17">
    <cfRule type="cellIs" dxfId="16193" priority="1441" operator="greaterThan">
      <formula>80</formula>
    </cfRule>
    <cfRule type="cellIs" dxfId="16192" priority="1442" operator="between">
      <formula>71</formula>
      <formula>80</formula>
    </cfRule>
    <cfRule type="cellIs" dxfId="16191" priority="1443" operator="between">
      <formula>61</formula>
      <formula>70</formula>
    </cfRule>
    <cfRule type="cellIs" dxfId="16190" priority="1444" operator="between">
      <formula>51</formula>
      <formula>60</formula>
    </cfRule>
    <cfRule type="cellIs" dxfId="16189" priority="1445" operator="between">
      <formula>41</formula>
      <formula>50</formula>
    </cfRule>
    <cfRule type="cellIs" dxfId="16188" priority="1446" operator="lessThan">
      <formula>41</formula>
    </cfRule>
  </conditionalFormatting>
  <conditionalFormatting sqref="C18">
    <cfRule type="cellIs" dxfId="16187" priority="1435" operator="greaterThan">
      <formula>80</formula>
    </cfRule>
    <cfRule type="cellIs" dxfId="16186" priority="1436" operator="between">
      <formula>71</formula>
      <formula>80</formula>
    </cfRule>
    <cfRule type="cellIs" dxfId="16185" priority="1437" operator="between">
      <formula>61</formula>
      <formula>70</formula>
    </cfRule>
    <cfRule type="cellIs" dxfId="16184" priority="1438" operator="between">
      <formula>51</formula>
      <formula>60</formula>
    </cfRule>
    <cfRule type="cellIs" dxfId="16183" priority="1439" operator="between">
      <formula>41</formula>
      <formula>50</formula>
    </cfRule>
    <cfRule type="cellIs" dxfId="16182" priority="1440" operator="lessThan">
      <formula>41</formula>
    </cfRule>
  </conditionalFormatting>
  <conditionalFormatting sqref="C19">
    <cfRule type="cellIs" dxfId="16181" priority="1429" operator="greaterThan">
      <formula>80</formula>
    </cfRule>
    <cfRule type="cellIs" dxfId="16180" priority="1430" operator="between">
      <formula>71</formula>
      <formula>80</formula>
    </cfRule>
    <cfRule type="cellIs" dxfId="16179" priority="1431" operator="between">
      <formula>61</formula>
      <formula>70</formula>
    </cfRule>
    <cfRule type="cellIs" dxfId="16178" priority="1432" operator="between">
      <formula>51</formula>
      <formula>60</formula>
    </cfRule>
    <cfRule type="cellIs" dxfId="16177" priority="1433" operator="between">
      <formula>41</formula>
      <formula>50</formula>
    </cfRule>
    <cfRule type="cellIs" dxfId="16176" priority="1434" operator="lessThan">
      <formula>41</formula>
    </cfRule>
  </conditionalFormatting>
  <conditionalFormatting sqref="C20">
    <cfRule type="cellIs" dxfId="16175" priority="1423" operator="greaterThan">
      <formula>80</formula>
    </cfRule>
    <cfRule type="cellIs" dxfId="16174" priority="1424" operator="between">
      <formula>71</formula>
      <formula>80</formula>
    </cfRule>
    <cfRule type="cellIs" dxfId="16173" priority="1425" operator="between">
      <formula>61</formula>
      <formula>70</formula>
    </cfRule>
    <cfRule type="cellIs" dxfId="16172" priority="1426" operator="between">
      <formula>51</formula>
      <formula>60</formula>
    </cfRule>
    <cfRule type="cellIs" dxfId="16171" priority="1427" operator="between">
      <formula>41</formula>
      <formula>50</formula>
    </cfRule>
    <cfRule type="cellIs" dxfId="16170" priority="1428" operator="lessThan">
      <formula>41</formula>
    </cfRule>
  </conditionalFormatting>
  <conditionalFormatting sqref="C21">
    <cfRule type="cellIs" dxfId="16169" priority="1417" operator="greaterThan">
      <formula>80</formula>
    </cfRule>
    <cfRule type="cellIs" dxfId="16168" priority="1418" operator="between">
      <formula>71</formula>
      <formula>80</formula>
    </cfRule>
    <cfRule type="cellIs" dxfId="16167" priority="1419" operator="between">
      <formula>61</formula>
      <formula>70</formula>
    </cfRule>
    <cfRule type="cellIs" dxfId="16166" priority="1420" operator="between">
      <formula>51</formula>
      <formula>60</formula>
    </cfRule>
    <cfRule type="cellIs" dxfId="16165" priority="1421" operator="between">
      <formula>41</formula>
      <formula>50</formula>
    </cfRule>
    <cfRule type="cellIs" dxfId="16164" priority="1422" operator="lessThan">
      <formula>41</formula>
    </cfRule>
  </conditionalFormatting>
  <conditionalFormatting sqref="C22">
    <cfRule type="cellIs" dxfId="16163" priority="1411" operator="greaterThan">
      <formula>80</formula>
    </cfRule>
    <cfRule type="cellIs" dxfId="16162" priority="1412" operator="between">
      <formula>71</formula>
      <formula>80</formula>
    </cfRule>
    <cfRule type="cellIs" dxfId="16161" priority="1413" operator="between">
      <formula>61</formula>
      <formula>70</formula>
    </cfRule>
    <cfRule type="cellIs" dxfId="16160" priority="1414" operator="between">
      <formula>51</formula>
      <formula>60</formula>
    </cfRule>
    <cfRule type="cellIs" dxfId="16159" priority="1415" operator="between">
      <formula>41</formula>
      <formula>50</formula>
    </cfRule>
    <cfRule type="cellIs" dxfId="16158" priority="1416" operator="lessThan">
      <formula>41</formula>
    </cfRule>
  </conditionalFormatting>
  <conditionalFormatting sqref="C23">
    <cfRule type="cellIs" dxfId="16157" priority="1405" operator="greaterThan">
      <formula>80</formula>
    </cfRule>
    <cfRule type="cellIs" dxfId="16156" priority="1406" operator="between">
      <formula>71</formula>
      <formula>80</formula>
    </cfRule>
    <cfRule type="cellIs" dxfId="16155" priority="1407" operator="between">
      <formula>61</formula>
      <formula>70</formula>
    </cfRule>
    <cfRule type="cellIs" dxfId="16154" priority="1408" operator="between">
      <formula>51</formula>
      <formula>60</formula>
    </cfRule>
    <cfRule type="cellIs" dxfId="16153" priority="1409" operator="between">
      <formula>41</formula>
      <formula>50</formula>
    </cfRule>
    <cfRule type="cellIs" dxfId="16152" priority="1410" operator="lessThan">
      <formula>41</formula>
    </cfRule>
  </conditionalFormatting>
  <conditionalFormatting sqref="C24">
    <cfRule type="cellIs" dxfId="16151" priority="1399" operator="greaterThan">
      <formula>80</formula>
    </cfRule>
    <cfRule type="cellIs" dxfId="16150" priority="1400" operator="between">
      <formula>71</formula>
      <formula>80</formula>
    </cfRule>
    <cfRule type="cellIs" dxfId="16149" priority="1401" operator="between">
      <formula>61</formula>
      <formula>70</formula>
    </cfRule>
    <cfRule type="cellIs" dxfId="16148" priority="1402" operator="between">
      <formula>51</formula>
      <formula>60</formula>
    </cfRule>
    <cfRule type="cellIs" dxfId="16147" priority="1403" operator="between">
      <formula>41</formula>
      <formula>50</formula>
    </cfRule>
    <cfRule type="cellIs" dxfId="16146" priority="1404" operator="lessThan">
      <formula>41</formula>
    </cfRule>
  </conditionalFormatting>
  <conditionalFormatting sqref="C25">
    <cfRule type="cellIs" dxfId="16145" priority="1393" operator="greaterThan">
      <formula>80</formula>
    </cfRule>
    <cfRule type="cellIs" dxfId="16144" priority="1394" operator="between">
      <formula>71</formula>
      <formula>80</formula>
    </cfRule>
    <cfRule type="cellIs" dxfId="16143" priority="1395" operator="between">
      <formula>61</formula>
      <formula>70</formula>
    </cfRule>
    <cfRule type="cellIs" dxfId="16142" priority="1396" operator="between">
      <formula>51</formula>
      <formula>60</formula>
    </cfRule>
    <cfRule type="cellIs" dxfId="16141" priority="1397" operator="between">
      <formula>41</formula>
      <formula>50</formula>
    </cfRule>
    <cfRule type="cellIs" dxfId="16140" priority="1398" operator="lessThan">
      <formula>41</formula>
    </cfRule>
  </conditionalFormatting>
  <conditionalFormatting sqref="C26">
    <cfRule type="cellIs" dxfId="16139" priority="1387" operator="greaterThan">
      <formula>80</formula>
    </cfRule>
    <cfRule type="cellIs" dxfId="16138" priority="1388" operator="between">
      <formula>71</formula>
      <formula>80</formula>
    </cfRule>
    <cfRule type="cellIs" dxfId="16137" priority="1389" operator="between">
      <formula>61</formula>
      <formula>70</formula>
    </cfRule>
    <cfRule type="cellIs" dxfId="16136" priority="1390" operator="between">
      <formula>51</formula>
      <formula>60</formula>
    </cfRule>
    <cfRule type="cellIs" dxfId="16135" priority="1391" operator="between">
      <formula>41</formula>
      <formula>50</formula>
    </cfRule>
    <cfRule type="cellIs" dxfId="16134" priority="1392" operator="lessThan">
      <formula>41</formula>
    </cfRule>
  </conditionalFormatting>
  <conditionalFormatting sqref="C27">
    <cfRule type="cellIs" dxfId="16133" priority="1381" operator="greaterThan">
      <formula>80</formula>
    </cfRule>
    <cfRule type="cellIs" dxfId="16132" priority="1382" operator="between">
      <formula>71</formula>
      <formula>80</formula>
    </cfRule>
    <cfRule type="cellIs" dxfId="16131" priority="1383" operator="between">
      <formula>61</formula>
      <formula>70</formula>
    </cfRule>
    <cfRule type="cellIs" dxfId="16130" priority="1384" operator="between">
      <formula>51</formula>
      <formula>60</formula>
    </cfRule>
    <cfRule type="cellIs" dxfId="16129" priority="1385" operator="between">
      <formula>41</formula>
      <formula>50</formula>
    </cfRule>
    <cfRule type="cellIs" dxfId="16128" priority="1386" operator="lessThan">
      <formula>41</formula>
    </cfRule>
  </conditionalFormatting>
  <conditionalFormatting sqref="C28">
    <cfRule type="cellIs" dxfId="16127" priority="1375" operator="greaterThan">
      <formula>80</formula>
    </cfRule>
    <cfRule type="cellIs" dxfId="16126" priority="1376" operator="between">
      <formula>71</formula>
      <formula>80</formula>
    </cfRule>
    <cfRule type="cellIs" dxfId="16125" priority="1377" operator="between">
      <formula>61</formula>
      <formula>70</formula>
    </cfRule>
    <cfRule type="cellIs" dxfId="16124" priority="1378" operator="between">
      <formula>51</formula>
      <formula>60</formula>
    </cfRule>
    <cfRule type="cellIs" dxfId="16123" priority="1379" operator="between">
      <formula>41</formula>
      <formula>50</formula>
    </cfRule>
    <cfRule type="cellIs" dxfId="16122" priority="1380" operator="lessThan">
      <formula>41</formula>
    </cfRule>
  </conditionalFormatting>
  <conditionalFormatting sqref="C29">
    <cfRule type="cellIs" dxfId="16121" priority="1369" operator="greaterThan">
      <formula>80</formula>
    </cfRule>
    <cfRule type="cellIs" dxfId="16120" priority="1370" operator="between">
      <formula>71</formula>
      <formula>80</formula>
    </cfRule>
    <cfRule type="cellIs" dxfId="16119" priority="1371" operator="between">
      <formula>61</formula>
      <formula>70</formula>
    </cfRule>
    <cfRule type="cellIs" dxfId="16118" priority="1372" operator="between">
      <formula>51</formula>
      <formula>60</formula>
    </cfRule>
    <cfRule type="cellIs" dxfId="16117" priority="1373" operator="between">
      <formula>41</formula>
      <formula>50</formula>
    </cfRule>
    <cfRule type="cellIs" dxfId="16116" priority="1374" operator="lessThan">
      <formula>41</formula>
    </cfRule>
  </conditionalFormatting>
  <conditionalFormatting sqref="C30">
    <cfRule type="cellIs" dxfId="16115" priority="1363" operator="greaterThan">
      <formula>80</formula>
    </cfRule>
    <cfRule type="cellIs" dxfId="16114" priority="1364" operator="between">
      <formula>71</formula>
      <formula>80</formula>
    </cfRule>
    <cfRule type="cellIs" dxfId="16113" priority="1365" operator="between">
      <formula>61</formula>
      <formula>70</formula>
    </cfRule>
    <cfRule type="cellIs" dxfId="16112" priority="1366" operator="between">
      <formula>51</formula>
      <formula>60</formula>
    </cfRule>
    <cfRule type="cellIs" dxfId="16111" priority="1367" operator="between">
      <formula>41</formula>
      <formula>50</formula>
    </cfRule>
    <cfRule type="cellIs" dxfId="16110" priority="1368" operator="lessThan">
      <formula>41</formula>
    </cfRule>
  </conditionalFormatting>
  <conditionalFormatting sqref="C31">
    <cfRule type="cellIs" dxfId="16109" priority="1357" operator="greaterThan">
      <formula>80</formula>
    </cfRule>
    <cfRule type="cellIs" dxfId="16108" priority="1358" operator="between">
      <formula>71</formula>
      <formula>80</formula>
    </cfRule>
    <cfRule type="cellIs" dxfId="16107" priority="1359" operator="between">
      <formula>61</formula>
      <formula>70</formula>
    </cfRule>
    <cfRule type="cellIs" dxfId="16106" priority="1360" operator="between">
      <formula>51</formula>
      <formula>60</formula>
    </cfRule>
    <cfRule type="cellIs" dxfId="16105" priority="1361" operator="between">
      <formula>41</formula>
      <formula>50</formula>
    </cfRule>
    <cfRule type="cellIs" dxfId="16104" priority="1362" operator="lessThan">
      <formula>41</formula>
    </cfRule>
  </conditionalFormatting>
  <conditionalFormatting sqref="C32">
    <cfRule type="cellIs" dxfId="16103" priority="1351" operator="greaterThan">
      <formula>80</formula>
    </cfRule>
    <cfRule type="cellIs" dxfId="16102" priority="1352" operator="between">
      <formula>71</formula>
      <formula>80</formula>
    </cfRule>
    <cfRule type="cellIs" dxfId="16101" priority="1353" operator="between">
      <formula>61</formula>
      <formula>70</formula>
    </cfRule>
    <cfRule type="cellIs" dxfId="16100" priority="1354" operator="between">
      <formula>51</formula>
      <formula>60</formula>
    </cfRule>
    <cfRule type="cellIs" dxfId="16099" priority="1355" operator="between">
      <formula>41</formula>
      <formula>50</formula>
    </cfRule>
    <cfRule type="cellIs" dxfId="16098" priority="1356" operator="lessThan">
      <formula>41</formula>
    </cfRule>
  </conditionalFormatting>
  <conditionalFormatting sqref="C33">
    <cfRule type="cellIs" dxfId="16097" priority="1345" operator="greaterThan">
      <formula>80</formula>
    </cfRule>
    <cfRule type="cellIs" dxfId="16096" priority="1346" operator="between">
      <formula>71</formula>
      <formula>80</formula>
    </cfRule>
    <cfRule type="cellIs" dxfId="16095" priority="1347" operator="between">
      <formula>61</formula>
      <formula>70</formula>
    </cfRule>
    <cfRule type="cellIs" dxfId="16094" priority="1348" operator="between">
      <formula>51</formula>
      <formula>60</formula>
    </cfRule>
    <cfRule type="cellIs" dxfId="16093" priority="1349" operator="between">
      <formula>41</formula>
      <formula>50</formula>
    </cfRule>
    <cfRule type="cellIs" dxfId="16092" priority="1350" operator="lessThan">
      <formula>41</formula>
    </cfRule>
  </conditionalFormatting>
  <conditionalFormatting sqref="C34">
    <cfRule type="cellIs" dxfId="16091" priority="1339" operator="greaterThan">
      <formula>80</formula>
    </cfRule>
    <cfRule type="cellIs" dxfId="16090" priority="1340" operator="between">
      <formula>71</formula>
      <formula>80</formula>
    </cfRule>
    <cfRule type="cellIs" dxfId="16089" priority="1341" operator="between">
      <formula>61</formula>
      <formula>70</formula>
    </cfRule>
    <cfRule type="cellIs" dxfId="16088" priority="1342" operator="between">
      <formula>51</formula>
      <formula>60</formula>
    </cfRule>
    <cfRule type="cellIs" dxfId="16087" priority="1343" operator="between">
      <formula>41</formula>
      <formula>50</formula>
    </cfRule>
    <cfRule type="cellIs" dxfId="16086" priority="1344" operator="lessThan">
      <formula>41</formula>
    </cfRule>
  </conditionalFormatting>
  <conditionalFormatting sqref="C35">
    <cfRule type="cellIs" dxfId="16085" priority="1333" operator="greaterThan">
      <formula>80</formula>
    </cfRule>
    <cfRule type="cellIs" dxfId="16084" priority="1334" operator="between">
      <formula>71</formula>
      <formula>80</formula>
    </cfRule>
    <cfRule type="cellIs" dxfId="16083" priority="1335" operator="between">
      <formula>61</formula>
      <formula>70</formula>
    </cfRule>
    <cfRule type="cellIs" dxfId="16082" priority="1336" operator="between">
      <formula>51</formula>
      <formula>60</formula>
    </cfRule>
    <cfRule type="cellIs" dxfId="16081" priority="1337" operator="between">
      <formula>41</formula>
      <formula>50</formula>
    </cfRule>
    <cfRule type="cellIs" dxfId="16080" priority="1338" operator="lessThan">
      <formula>41</formula>
    </cfRule>
  </conditionalFormatting>
  <conditionalFormatting sqref="C36">
    <cfRule type="cellIs" dxfId="16079" priority="1327" operator="greaterThan">
      <formula>80</formula>
    </cfRule>
    <cfRule type="cellIs" dxfId="16078" priority="1328" operator="between">
      <formula>71</formula>
      <formula>80</formula>
    </cfRule>
    <cfRule type="cellIs" dxfId="16077" priority="1329" operator="between">
      <formula>61</formula>
      <formula>70</formula>
    </cfRule>
    <cfRule type="cellIs" dxfId="16076" priority="1330" operator="between">
      <formula>51</formula>
      <formula>60</formula>
    </cfRule>
    <cfRule type="cellIs" dxfId="16075" priority="1331" operator="between">
      <formula>41</formula>
      <formula>50</formula>
    </cfRule>
    <cfRule type="cellIs" dxfId="16074" priority="1332" operator="lessThan">
      <formula>41</formula>
    </cfRule>
  </conditionalFormatting>
  <conditionalFormatting sqref="C37">
    <cfRule type="cellIs" dxfId="16073" priority="1321" operator="greaterThan">
      <formula>80</formula>
    </cfRule>
    <cfRule type="cellIs" dxfId="16072" priority="1322" operator="between">
      <formula>71</formula>
      <formula>80</formula>
    </cfRule>
    <cfRule type="cellIs" dxfId="16071" priority="1323" operator="between">
      <formula>61</formula>
      <formula>70</formula>
    </cfRule>
    <cfRule type="cellIs" dxfId="16070" priority="1324" operator="between">
      <formula>51</formula>
      <formula>60</formula>
    </cfRule>
    <cfRule type="cellIs" dxfId="16069" priority="1325" operator="between">
      <formula>41</formula>
      <formula>50</formula>
    </cfRule>
    <cfRule type="cellIs" dxfId="16068" priority="1326" operator="lessThan">
      <formula>41</formula>
    </cfRule>
  </conditionalFormatting>
  <conditionalFormatting sqref="C38">
    <cfRule type="cellIs" dxfId="16067" priority="1315" operator="greaterThan">
      <formula>80</formula>
    </cfRule>
    <cfRule type="cellIs" dxfId="16066" priority="1316" operator="between">
      <formula>71</formula>
      <formula>80</formula>
    </cfRule>
    <cfRule type="cellIs" dxfId="16065" priority="1317" operator="between">
      <formula>61</formula>
      <formula>70</formula>
    </cfRule>
    <cfRule type="cellIs" dxfId="16064" priority="1318" operator="between">
      <formula>51</formula>
      <formula>60</formula>
    </cfRule>
    <cfRule type="cellIs" dxfId="16063" priority="1319" operator="between">
      <formula>41</formula>
      <formula>50</formula>
    </cfRule>
    <cfRule type="cellIs" dxfId="16062" priority="1320" operator="lessThan">
      <formula>41</formula>
    </cfRule>
  </conditionalFormatting>
  <conditionalFormatting sqref="C39">
    <cfRule type="cellIs" dxfId="16061" priority="1309" operator="greaterThan">
      <formula>80</formula>
    </cfRule>
    <cfRule type="cellIs" dxfId="16060" priority="1310" operator="between">
      <formula>71</formula>
      <formula>80</formula>
    </cfRule>
    <cfRule type="cellIs" dxfId="16059" priority="1311" operator="between">
      <formula>61</formula>
      <formula>70</formula>
    </cfRule>
    <cfRule type="cellIs" dxfId="16058" priority="1312" operator="between">
      <formula>51</formula>
      <formula>60</formula>
    </cfRule>
    <cfRule type="cellIs" dxfId="16057" priority="1313" operator="between">
      <formula>41</formula>
      <formula>50</formula>
    </cfRule>
    <cfRule type="cellIs" dxfId="16056" priority="1314" operator="lessThan">
      <formula>41</formula>
    </cfRule>
  </conditionalFormatting>
  <conditionalFormatting sqref="C40">
    <cfRule type="cellIs" dxfId="16055" priority="1303" operator="greaterThan">
      <formula>80</formula>
    </cfRule>
    <cfRule type="cellIs" dxfId="16054" priority="1304" operator="between">
      <formula>71</formula>
      <formula>80</formula>
    </cfRule>
    <cfRule type="cellIs" dxfId="16053" priority="1305" operator="between">
      <formula>61</formula>
      <formula>70</formula>
    </cfRule>
    <cfRule type="cellIs" dxfId="16052" priority="1306" operator="between">
      <formula>51</formula>
      <formula>60</formula>
    </cfRule>
    <cfRule type="cellIs" dxfId="16051" priority="1307" operator="between">
      <formula>41</formula>
      <formula>50</formula>
    </cfRule>
    <cfRule type="cellIs" dxfId="16050" priority="1308" operator="lessThan">
      <formula>41</formula>
    </cfRule>
  </conditionalFormatting>
  <conditionalFormatting sqref="C41">
    <cfRule type="cellIs" dxfId="16049" priority="1297" operator="greaterThan">
      <formula>80</formula>
    </cfRule>
    <cfRule type="cellIs" dxfId="16048" priority="1298" operator="between">
      <formula>71</formula>
      <formula>80</formula>
    </cfRule>
    <cfRule type="cellIs" dxfId="16047" priority="1299" operator="between">
      <formula>61</formula>
      <formula>70</formula>
    </cfRule>
    <cfRule type="cellIs" dxfId="16046" priority="1300" operator="between">
      <formula>51</formula>
      <formula>60</formula>
    </cfRule>
    <cfRule type="cellIs" dxfId="16045" priority="1301" operator="between">
      <formula>41</formula>
      <formula>50</formula>
    </cfRule>
    <cfRule type="cellIs" dxfId="16044" priority="1302" operator="lessThan">
      <formula>41</formula>
    </cfRule>
  </conditionalFormatting>
  <conditionalFormatting sqref="C42">
    <cfRule type="cellIs" dxfId="16043" priority="1291" operator="greaterThan">
      <formula>80</formula>
    </cfRule>
    <cfRule type="cellIs" dxfId="16042" priority="1292" operator="between">
      <formula>71</formula>
      <formula>80</formula>
    </cfRule>
    <cfRule type="cellIs" dxfId="16041" priority="1293" operator="between">
      <formula>61</formula>
      <formula>70</formula>
    </cfRule>
    <cfRule type="cellIs" dxfId="16040" priority="1294" operator="between">
      <formula>51</formula>
      <formula>60</formula>
    </cfRule>
    <cfRule type="cellIs" dxfId="16039" priority="1295" operator="between">
      <formula>41</formula>
      <formula>50</formula>
    </cfRule>
    <cfRule type="cellIs" dxfId="16038" priority="1296" operator="lessThan">
      <formula>41</formula>
    </cfRule>
  </conditionalFormatting>
  <conditionalFormatting sqref="C43">
    <cfRule type="cellIs" dxfId="16037" priority="1285" operator="greaterThan">
      <formula>80</formula>
    </cfRule>
    <cfRule type="cellIs" dxfId="16036" priority="1286" operator="between">
      <formula>71</formula>
      <formula>80</formula>
    </cfRule>
    <cfRule type="cellIs" dxfId="16035" priority="1287" operator="between">
      <formula>61</formula>
      <formula>70</formula>
    </cfRule>
    <cfRule type="cellIs" dxfId="16034" priority="1288" operator="between">
      <formula>51</formula>
      <formula>60</formula>
    </cfRule>
    <cfRule type="cellIs" dxfId="16033" priority="1289" operator="between">
      <formula>41</formula>
      <formula>50</formula>
    </cfRule>
    <cfRule type="cellIs" dxfId="16032" priority="1290" operator="lessThan">
      <formula>41</formula>
    </cfRule>
  </conditionalFormatting>
  <conditionalFormatting sqref="C44">
    <cfRule type="cellIs" dxfId="16031" priority="1279" operator="greaterThan">
      <formula>80</formula>
    </cfRule>
    <cfRule type="cellIs" dxfId="16030" priority="1280" operator="between">
      <formula>71</formula>
      <formula>80</formula>
    </cfRule>
    <cfRule type="cellIs" dxfId="16029" priority="1281" operator="between">
      <formula>61</formula>
      <formula>70</formula>
    </cfRule>
    <cfRule type="cellIs" dxfId="16028" priority="1282" operator="between">
      <formula>51</formula>
      <formula>60</formula>
    </cfRule>
    <cfRule type="cellIs" dxfId="16027" priority="1283" operator="between">
      <formula>41</formula>
      <formula>50</formula>
    </cfRule>
    <cfRule type="cellIs" dxfId="16026" priority="1284" operator="lessThan">
      <formula>41</formula>
    </cfRule>
  </conditionalFormatting>
  <conditionalFormatting sqref="C45">
    <cfRule type="cellIs" dxfId="16025" priority="1273" operator="greaterThan">
      <formula>80</formula>
    </cfRule>
    <cfRule type="cellIs" dxfId="16024" priority="1274" operator="between">
      <formula>71</formula>
      <formula>80</formula>
    </cfRule>
    <cfRule type="cellIs" dxfId="16023" priority="1275" operator="between">
      <formula>61</formula>
      <formula>70</formula>
    </cfRule>
    <cfRule type="cellIs" dxfId="16022" priority="1276" operator="between">
      <formula>51</formula>
      <formula>60</formula>
    </cfRule>
    <cfRule type="cellIs" dxfId="16021" priority="1277" operator="between">
      <formula>41</formula>
      <formula>50</formula>
    </cfRule>
    <cfRule type="cellIs" dxfId="16020" priority="1278" operator="lessThan">
      <formula>41</formula>
    </cfRule>
  </conditionalFormatting>
  <conditionalFormatting sqref="C46">
    <cfRule type="cellIs" dxfId="16019" priority="1267" operator="greaterThan">
      <formula>80</formula>
    </cfRule>
    <cfRule type="cellIs" dxfId="16018" priority="1268" operator="between">
      <formula>71</formula>
      <formula>80</formula>
    </cfRule>
    <cfRule type="cellIs" dxfId="16017" priority="1269" operator="between">
      <formula>61</formula>
      <formula>70</formula>
    </cfRule>
    <cfRule type="cellIs" dxfId="16016" priority="1270" operator="between">
      <formula>51</formula>
      <formula>60</formula>
    </cfRule>
    <cfRule type="cellIs" dxfId="16015" priority="1271" operator="between">
      <formula>41</formula>
      <formula>50</formula>
    </cfRule>
    <cfRule type="cellIs" dxfId="16014" priority="1272" operator="lessThan">
      <formula>41</formula>
    </cfRule>
  </conditionalFormatting>
  <conditionalFormatting sqref="C47">
    <cfRule type="cellIs" dxfId="16013" priority="1261" operator="greaterThan">
      <formula>80</formula>
    </cfRule>
    <cfRule type="cellIs" dxfId="16012" priority="1262" operator="between">
      <formula>71</formula>
      <formula>80</formula>
    </cfRule>
    <cfRule type="cellIs" dxfId="16011" priority="1263" operator="between">
      <formula>61</formula>
      <formula>70</formula>
    </cfRule>
    <cfRule type="cellIs" dxfId="16010" priority="1264" operator="between">
      <formula>51</formula>
      <formula>60</formula>
    </cfRule>
    <cfRule type="cellIs" dxfId="16009" priority="1265" operator="between">
      <formula>41</formula>
      <formula>50</formula>
    </cfRule>
    <cfRule type="cellIs" dxfId="16008" priority="1266" operator="lessThan">
      <formula>41</formula>
    </cfRule>
  </conditionalFormatting>
  <conditionalFormatting sqref="C48">
    <cfRule type="cellIs" dxfId="16007" priority="1255" operator="greaterThan">
      <formula>80</formula>
    </cfRule>
    <cfRule type="cellIs" dxfId="16006" priority="1256" operator="between">
      <formula>71</formula>
      <formula>80</formula>
    </cfRule>
    <cfRule type="cellIs" dxfId="16005" priority="1257" operator="between">
      <formula>61</formula>
      <formula>70</formula>
    </cfRule>
    <cfRule type="cellIs" dxfId="16004" priority="1258" operator="between">
      <formula>51</formula>
      <formula>60</formula>
    </cfRule>
    <cfRule type="cellIs" dxfId="16003" priority="1259" operator="between">
      <formula>41</formula>
      <formula>50</formula>
    </cfRule>
    <cfRule type="cellIs" dxfId="16002" priority="1260" operator="lessThan">
      <formula>41</formula>
    </cfRule>
  </conditionalFormatting>
  <conditionalFormatting sqref="C49">
    <cfRule type="cellIs" dxfId="16001" priority="1249" operator="greaterThan">
      <formula>80</formula>
    </cfRule>
    <cfRule type="cellIs" dxfId="16000" priority="1250" operator="between">
      <formula>71</formula>
      <formula>80</formula>
    </cfRule>
    <cfRule type="cellIs" dxfId="15999" priority="1251" operator="between">
      <formula>61</formula>
      <formula>70</formula>
    </cfRule>
    <cfRule type="cellIs" dxfId="15998" priority="1252" operator="between">
      <formula>51</formula>
      <formula>60</formula>
    </cfRule>
    <cfRule type="cellIs" dxfId="15997" priority="1253" operator="between">
      <formula>41</formula>
      <formula>50</formula>
    </cfRule>
    <cfRule type="cellIs" dxfId="15996" priority="1254" operator="lessThan">
      <formula>41</formula>
    </cfRule>
  </conditionalFormatting>
  <conditionalFormatting sqref="C50">
    <cfRule type="cellIs" dxfId="15995" priority="1243" operator="greaterThan">
      <formula>80</formula>
    </cfRule>
    <cfRule type="cellIs" dxfId="15994" priority="1244" operator="between">
      <formula>71</formula>
      <formula>80</formula>
    </cfRule>
    <cfRule type="cellIs" dxfId="15993" priority="1245" operator="between">
      <formula>61</formula>
      <formula>70</formula>
    </cfRule>
    <cfRule type="cellIs" dxfId="15992" priority="1246" operator="between">
      <formula>51</formula>
      <formula>60</formula>
    </cfRule>
    <cfRule type="cellIs" dxfId="15991" priority="1247" operator="between">
      <formula>41</formula>
      <formula>50</formula>
    </cfRule>
    <cfRule type="cellIs" dxfId="15990" priority="1248" operator="lessThan">
      <formula>41</formula>
    </cfRule>
  </conditionalFormatting>
  <conditionalFormatting sqref="C51">
    <cfRule type="cellIs" dxfId="15989" priority="1237" operator="greaterThan">
      <formula>80</formula>
    </cfRule>
    <cfRule type="cellIs" dxfId="15988" priority="1238" operator="between">
      <formula>71</formula>
      <formula>80</formula>
    </cfRule>
    <cfRule type="cellIs" dxfId="15987" priority="1239" operator="between">
      <formula>61</formula>
      <formula>70</formula>
    </cfRule>
    <cfRule type="cellIs" dxfId="15986" priority="1240" operator="between">
      <formula>51</formula>
      <formula>60</formula>
    </cfRule>
    <cfRule type="cellIs" dxfId="15985" priority="1241" operator="between">
      <formula>41</formula>
      <formula>50</formula>
    </cfRule>
    <cfRule type="cellIs" dxfId="15984" priority="1242" operator="lessThan">
      <formula>41</formula>
    </cfRule>
  </conditionalFormatting>
  <conditionalFormatting sqref="C52">
    <cfRule type="cellIs" dxfId="15983" priority="1231" operator="greaterThan">
      <formula>80</formula>
    </cfRule>
    <cfRule type="cellIs" dxfId="15982" priority="1232" operator="between">
      <formula>71</formula>
      <formula>80</formula>
    </cfRule>
    <cfRule type="cellIs" dxfId="15981" priority="1233" operator="between">
      <formula>61</formula>
      <formula>70</formula>
    </cfRule>
    <cfRule type="cellIs" dxfId="15980" priority="1234" operator="between">
      <formula>51</formula>
      <formula>60</formula>
    </cfRule>
    <cfRule type="cellIs" dxfId="15979" priority="1235" operator="between">
      <formula>41</formula>
      <formula>50</formula>
    </cfRule>
    <cfRule type="cellIs" dxfId="15978" priority="1236" operator="lessThan">
      <formula>41</formula>
    </cfRule>
  </conditionalFormatting>
  <conditionalFormatting sqref="C53">
    <cfRule type="cellIs" dxfId="15977" priority="1225" operator="greaterThan">
      <formula>80</formula>
    </cfRule>
    <cfRule type="cellIs" dxfId="15976" priority="1226" operator="between">
      <formula>71</formula>
      <formula>80</formula>
    </cfRule>
    <cfRule type="cellIs" dxfId="15975" priority="1227" operator="between">
      <formula>61</formula>
      <formula>70</formula>
    </cfRule>
    <cfRule type="cellIs" dxfId="15974" priority="1228" operator="between">
      <formula>51</formula>
      <formula>60</formula>
    </cfRule>
    <cfRule type="cellIs" dxfId="15973" priority="1229" operator="between">
      <formula>41</formula>
      <formula>50</formula>
    </cfRule>
    <cfRule type="cellIs" dxfId="15972" priority="1230" operator="lessThan">
      <formula>41</formula>
    </cfRule>
  </conditionalFormatting>
  <conditionalFormatting sqref="C54">
    <cfRule type="cellIs" dxfId="15971" priority="1219" operator="greaterThan">
      <formula>80</formula>
    </cfRule>
    <cfRule type="cellIs" dxfId="15970" priority="1220" operator="between">
      <formula>71</formula>
      <formula>80</formula>
    </cfRule>
    <cfRule type="cellIs" dxfId="15969" priority="1221" operator="between">
      <formula>61</formula>
      <formula>70</formula>
    </cfRule>
    <cfRule type="cellIs" dxfId="15968" priority="1222" operator="between">
      <formula>51</formula>
      <formula>60</formula>
    </cfRule>
    <cfRule type="cellIs" dxfId="15967" priority="1223" operator="between">
      <formula>41</formula>
      <formula>50</formula>
    </cfRule>
    <cfRule type="cellIs" dxfId="15966" priority="1224" operator="lessThan">
      <formula>41</formula>
    </cfRule>
  </conditionalFormatting>
  <conditionalFormatting sqref="C55">
    <cfRule type="cellIs" dxfId="15965" priority="1213" operator="greaterThan">
      <formula>80</formula>
    </cfRule>
    <cfRule type="cellIs" dxfId="15964" priority="1214" operator="between">
      <formula>71</formula>
      <formula>80</formula>
    </cfRule>
    <cfRule type="cellIs" dxfId="15963" priority="1215" operator="between">
      <formula>61</formula>
      <formula>70</formula>
    </cfRule>
    <cfRule type="cellIs" dxfId="15962" priority="1216" operator="between">
      <formula>51</formula>
      <formula>60</formula>
    </cfRule>
    <cfRule type="cellIs" dxfId="15961" priority="1217" operator="between">
      <formula>41</formula>
      <formula>50</formula>
    </cfRule>
    <cfRule type="cellIs" dxfId="15960" priority="1218" operator="lessThan">
      <formula>41</formula>
    </cfRule>
  </conditionalFormatting>
  <conditionalFormatting sqref="C56">
    <cfRule type="cellIs" dxfId="15959" priority="1207" operator="greaterThan">
      <formula>80</formula>
    </cfRule>
    <cfRule type="cellIs" dxfId="15958" priority="1208" operator="between">
      <formula>71</formula>
      <formula>80</formula>
    </cfRule>
    <cfRule type="cellIs" dxfId="15957" priority="1209" operator="between">
      <formula>61</formula>
      <formula>70</formula>
    </cfRule>
    <cfRule type="cellIs" dxfId="15956" priority="1210" operator="between">
      <formula>51</formula>
      <formula>60</formula>
    </cfRule>
    <cfRule type="cellIs" dxfId="15955" priority="1211" operator="between">
      <formula>41</formula>
      <formula>50</formula>
    </cfRule>
    <cfRule type="cellIs" dxfId="15954" priority="1212" operator="lessThan">
      <formula>41</formula>
    </cfRule>
  </conditionalFormatting>
  <conditionalFormatting sqref="C57">
    <cfRule type="cellIs" dxfId="15953" priority="1201" operator="greaterThan">
      <formula>80</formula>
    </cfRule>
    <cfRule type="cellIs" dxfId="15952" priority="1202" operator="between">
      <formula>71</formula>
      <formula>80</formula>
    </cfRule>
    <cfRule type="cellIs" dxfId="15951" priority="1203" operator="between">
      <formula>61</formula>
      <formula>70</formula>
    </cfRule>
    <cfRule type="cellIs" dxfId="15950" priority="1204" operator="between">
      <formula>51</formula>
      <formula>60</formula>
    </cfRule>
    <cfRule type="cellIs" dxfId="15949" priority="1205" operator="between">
      <formula>41</formula>
      <formula>50</formula>
    </cfRule>
    <cfRule type="cellIs" dxfId="15948" priority="1206" operator="lessThan">
      <formula>41</formula>
    </cfRule>
  </conditionalFormatting>
  <conditionalFormatting sqref="C58">
    <cfRule type="cellIs" dxfId="15947" priority="1195" operator="greaterThan">
      <formula>80</formula>
    </cfRule>
    <cfRule type="cellIs" dxfId="15946" priority="1196" operator="between">
      <formula>71</formula>
      <formula>80</formula>
    </cfRule>
    <cfRule type="cellIs" dxfId="15945" priority="1197" operator="between">
      <formula>61</formula>
      <formula>70</formula>
    </cfRule>
    <cfRule type="cellIs" dxfId="15944" priority="1198" operator="between">
      <formula>51</formula>
      <formula>60</formula>
    </cfRule>
    <cfRule type="cellIs" dxfId="15943" priority="1199" operator="between">
      <formula>41</formula>
      <formula>50</formula>
    </cfRule>
    <cfRule type="cellIs" dxfId="15942" priority="1200" operator="lessThan">
      <formula>41</formula>
    </cfRule>
  </conditionalFormatting>
  <conditionalFormatting sqref="C59">
    <cfRule type="cellIs" dxfId="15941" priority="1189" operator="greaterThan">
      <formula>80</formula>
    </cfRule>
    <cfRule type="cellIs" dxfId="15940" priority="1190" operator="between">
      <formula>71</formula>
      <formula>80</formula>
    </cfRule>
    <cfRule type="cellIs" dxfId="15939" priority="1191" operator="between">
      <formula>61</formula>
      <formula>70</formula>
    </cfRule>
    <cfRule type="cellIs" dxfId="15938" priority="1192" operator="between">
      <formula>51</formula>
      <formula>60</formula>
    </cfRule>
    <cfRule type="cellIs" dxfId="15937" priority="1193" operator="between">
      <formula>41</formula>
      <formula>50</formula>
    </cfRule>
    <cfRule type="cellIs" dxfId="15936" priority="1194" operator="lessThan">
      <formula>41</formula>
    </cfRule>
  </conditionalFormatting>
  <conditionalFormatting sqref="C60">
    <cfRule type="cellIs" dxfId="15935" priority="1183" operator="greaterThan">
      <formula>80</formula>
    </cfRule>
    <cfRule type="cellIs" dxfId="15934" priority="1184" operator="between">
      <formula>71</formula>
      <formula>80</formula>
    </cfRule>
    <cfRule type="cellIs" dxfId="15933" priority="1185" operator="between">
      <formula>61</formula>
      <formula>70</formula>
    </cfRule>
    <cfRule type="cellIs" dxfId="15932" priority="1186" operator="between">
      <formula>51</formula>
      <formula>60</formula>
    </cfRule>
    <cfRule type="cellIs" dxfId="15931" priority="1187" operator="between">
      <formula>41</formula>
      <formula>50</formula>
    </cfRule>
    <cfRule type="cellIs" dxfId="15930" priority="1188" operator="lessThan">
      <formula>41</formula>
    </cfRule>
  </conditionalFormatting>
  <conditionalFormatting sqref="C61">
    <cfRule type="cellIs" dxfId="15929" priority="1177" operator="greaterThan">
      <formula>80</formula>
    </cfRule>
    <cfRule type="cellIs" dxfId="15928" priority="1178" operator="between">
      <formula>71</formula>
      <formula>80</formula>
    </cfRule>
    <cfRule type="cellIs" dxfId="15927" priority="1179" operator="between">
      <formula>61</formula>
      <formula>70</formula>
    </cfRule>
    <cfRule type="cellIs" dxfId="15926" priority="1180" operator="between">
      <formula>51</formula>
      <formula>60</formula>
    </cfRule>
    <cfRule type="cellIs" dxfId="15925" priority="1181" operator="between">
      <formula>41</formula>
      <formula>50</formula>
    </cfRule>
    <cfRule type="cellIs" dxfId="15924" priority="1182" operator="lessThan">
      <formula>41</formula>
    </cfRule>
  </conditionalFormatting>
  <conditionalFormatting sqref="C62">
    <cfRule type="cellIs" dxfId="15923" priority="1171" operator="greaterThan">
      <formula>80</formula>
    </cfRule>
    <cfRule type="cellIs" dxfId="15922" priority="1172" operator="between">
      <formula>71</formula>
      <formula>80</formula>
    </cfRule>
    <cfRule type="cellIs" dxfId="15921" priority="1173" operator="between">
      <formula>61</formula>
      <formula>70</formula>
    </cfRule>
    <cfRule type="cellIs" dxfId="15920" priority="1174" operator="between">
      <formula>51</formula>
      <formula>60</formula>
    </cfRule>
    <cfRule type="cellIs" dxfId="15919" priority="1175" operator="between">
      <formula>41</formula>
      <formula>50</formula>
    </cfRule>
    <cfRule type="cellIs" dxfId="15918" priority="1176" operator="lessThan">
      <formula>41</formula>
    </cfRule>
  </conditionalFormatting>
  <conditionalFormatting sqref="C63">
    <cfRule type="cellIs" dxfId="15917" priority="1165" operator="greaterThan">
      <formula>80</formula>
    </cfRule>
    <cfRule type="cellIs" dxfId="15916" priority="1166" operator="between">
      <formula>71</formula>
      <formula>80</formula>
    </cfRule>
    <cfRule type="cellIs" dxfId="15915" priority="1167" operator="between">
      <formula>61</formula>
      <formula>70</formula>
    </cfRule>
    <cfRule type="cellIs" dxfId="15914" priority="1168" operator="between">
      <formula>51</formula>
      <formula>60</formula>
    </cfRule>
    <cfRule type="cellIs" dxfId="15913" priority="1169" operator="between">
      <formula>41</formula>
      <formula>50</formula>
    </cfRule>
    <cfRule type="cellIs" dxfId="15912" priority="1170" operator="lessThan">
      <formula>41</formula>
    </cfRule>
  </conditionalFormatting>
  <conditionalFormatting sqref="C64">
    <cfRule type="cellIs" dxfId="15911" priority="1159" operator="greaterThan">
      <formula>80</formula>
    </cfRule>
    <cfRule type="cellIs" dxfId="15910" priority="1160" operator="between">
      <formula>71</formula>
      <formula>80</formula>
    </cfRule>
    <cfRule type="cellIs" dxfId="15909" priority="1161" operator="between">
      <formula>61</formula>
      <formula>70</formula>
    </cfRule>
    <cfRule type="cellIs" dxfId="15908" priority="1162" operator="between">
      <formula>51</formula>
      <formula>60</formula>
    </cfRule>
    <cfRule type="cellIs" dxfId="15907" priority="1163" operator="between">
      <formula>41</formula>
      <formula>50</formula>
    </cfRule>
    <cfRule type="cellIs" dxfId="15906" priority="1164" operator="lessThan">
      <formula>41</formula>
    </cfRule>
  </conditionalFormatting>
  <conditionalFormatting sqref="C65">
    <cfRule type="cellIs" dxfId="15905" priority="1153" operator="greaterThan">
      <formula>80</formula>
    </cfRule>
    <cfRule type="cellIs" dxfId="15904" priority="1154" operator="between">
      <formula>71</formula>
      <formula>80</formula>
    </cfRule>
    <cfRule type="cellIs" dxfId="15903" priority="1155" operator="between">
      <formula>61</formula>
      <formula>70</formula>
    </cfRule>
    <cfRule type="cellIs" dxfId="15902" priority="1156" operator="between">
      <formula>51</formula>
      <formula>60</formula>
    </cfRule>
    <cfRule type="cellIs" dxfId="15901" priority="1157" operator="between">
      <formula>41</formula>
      <formula>50</formula>
    </cfRule>
    <cfRule type="cellIs" dxfId="15900" priority="1158" operator="lessThan">
      <formula>41</formula>
    </cfRule>
  </conditionalFormatting>
  <conditionalFormatting sqref="C66">
    <cfRule type="cellIs" dxfId="15899" priority="1147" operator="greaterThan">
      <formula>80</formula>
    </cfRule>
    <cfRule type="cellIs" dxfId="15898" priority="1148" operator="between">
      <formula>71</formula>
      <formula>80</formula>
    </cfRule>
    <cfRule type="cellIs" dxfId="15897" priority="1149" operator="between">
      <formula>61</formula>
      <formula>70</formula>
    </cfRule>
    <cfRule type="cellIs" dxfId="15896" priority="1150" operator="between">
      <formula>51</formula>
      <formula>60</formula>
    </cfRule>
    <cfRule type="cellIs" dxfId="15895" priority="1151" operator="between">
      <formula>41</formula>
      <formula>50</formula>
    </cfRule>
    <cfRule type="cellIs" dxfId="15894" priority="1152" operator="lessThan">
      <formula>41</formula>
    </cfRule>
  </conditionalFormatting>
  <conditionalFormatting sqref="C67">
    <cfRule type="cellIs" dxfId="15893" priority="1141" operator="greaterThan">
      <formula>80</formula>
    </cfRule>
    <cfRule type="cellIs" dxfId="15892" priority="1142" operator="between">
      <formula>71</formula>
      <formula>80</formula>
    </cfRule>
    <cfRule type="cellIs" dxfId="15891" priority="1143" operator="between">
      <formula>61</formula>
      <formula>70</formula>
    </cfRule>
    <cfRule type="cellIs" dxfId="15890" priority="1144" operator="between">
      <formula>51</formula>
      <formula>60</formula>
    </cfRule>
    <cfRule type="cellIs" dxfId="15889" priority="1145" operator="between">
      <formula>41</formula>
      <formula>50</formula>
    </cfRule>
    <cfRule type="cellIs" dxfId="15888" priority="1146" operator="lessThan">
      <formula>41</formula>
    </cfRule>
  </conditionalFormatting>
  <conditionalFormatting sqref="C68">
    <cfRule type="cellIs" dxfId="15887" priority="1135" operator="greaterThan">
      <formula>80</formula>
    </cfRule>
    <cfRule type="cellIs" dxfId="15886" priority="1136" operator="between">
      <formula>71</formula>
      <formula>80</formula>
    </cfRule>
    <cfRule type="cellIs" dxfId="15885" priority="1137" operator="between">
      <formula>61</formula>
      <formula>70</formula>
    </cfRule>
    <cfRule type="cellIs" dxfId="15884" priority="1138" operator="between">
      <formula>51</formula>
      <formula>60</formula>
    </cfRule>
    <cfRule type="cellIs" dxfId="15883" priority="1139" operator="between">
      <formula>41</formula>
      <formula>50</formula>
    </cfRule>
    <cfRule type="cellIs" dxfId="15882" priority="1140" operator="lessThan">
      <formula>41</formula>
    </cfRule>
  </conditionalFormatting>
  <conditionalFormatting sqref="C69">
    <cfRule type="cellIs" dxfId="15881" priority="1129" operator="greaterThan">
      <formula>80</formula>
    </cfRule>
    <cfRule type="cellIs" dxfId="15880" priority="1130" operator="between">
      <formula>71</formula>
      <formula>80</formula>
    </cfRule>
    <cfRule type="cellIs" dxfId="15879" priority="1131" operator="between">
      <formula>61</formula>
      <formula>70</formula>
    </cfRule>
    <cfRule type="cellIs" dxfId="15878" priority="1132" operator="between">
      <formula>51</formula>
      <formula>60</formula>
    </cfRule>
    <cfRule type="cellIs" dxfId="15877" priority="1133" operator="between">
      <formula>41</formula>
      <formula>50</formula>
    </cfRule>
    <cfRule type="cellIs" dxfId="15876" priority="1134" operator="lessThan">
      <formula>41</formula>
    </cfRule>
  </conditionalFormatting>
  <conditionalFormatting sqref="C70">
    <cfRule type="cellIs" dxfId="15875" priority="1123" operator="greaterThan">
      <formula>80</formula>
    </cfRule>
    <cfRule type="cellIs" dxfId="15874" priority="1124" operator="between">
      <formula>71</formula>
      <formula>80</formula>
    </cfRule>
    <cfRule type="cellIs" dxfId="15873" priority="1125" operator="between">
      <formula>61</formula>
      <formula>70</formula>
    </cfRule>
    <cfRule type="cellIs" dxfId="15872" priority="1126" operator="between">
      <formula>51</formula>
      <formula>60</formula>
    </cfRule>
    <cfRule type="cellIs" dxfId="15871" priority="1127" operator="between">
      <formula>41</formula>
      <formula>50</formula>
    </cfRule>
    <cfRule type="cellIs" dxfId="15870" priority="1128" operator="lessThan">
      <formula>41</formula>
    </cfRule>
  </conditionalFormatting>
  <conditionalFormatting sqref="C71">
    <cfRule type="cellIs" dxfId="15869" priority="1117" operator="greaterThan">
      <formula>80</formula>
    </cfRule>
    <cfRule type="cellIs" dxfId="15868" priority="1118" operator="between">
      <formula>71</formula>
      <formula>80</formula>
    </cfRule>
    <cfRule type="cellIs" dxfId="15867" priority="1119" operator="between">
      <formula>61</formula>
      <formula>70</formula>
    </cfRule>
    <cfRule type="cellIs" dxfId="15866" priority="1120" operator="between">
      <formula>51</formula>
      <formula>60</formula>
    </cfRule>
    <cfRule type="cellIs" dxfId="15865" priority="1121" operator="between">
      <formula>41</formula>
      <formula>50</formula>
    </cfRule>
    <cfRule type="cellIs" dxfId="15864" priority="1122" operator="lessThan">
      <formula>41</formula>
    </cfRule>
  </conditionalFormatting>
  <conditionalFormatting sqref="C72">
    <cfRule type="cellIs" dxfId="15863" priority="1111" operator="greaterThan">
      <formula>80</formula>
    </cfRule>
    <cfRule type="cellIs" dxfId="15862" priority="1112" operator="between">
      <formula>71</formula>
      <formula>80</formula>
    </cfRule>
    <cfRule type="cellIs" dxfId="15861" priority="1113" operator="between">
      <formula>61</formula>
      <formula>70</formula>
    </cfRule>
    <cfRule type="cellIs" dxfId="15860" priority="1114" operator="between">
      <formula>51</formula>
      <formula>60</formula>
    </cfRule>
    <cfRule type="cellIs" dxfId="15859" priority="1115" operator="between">
      <formula>41</formula>
      <formula>50</formula>
    </cfRule>
    <cfRule type="cellIs" dxfId="15858" priority="1116" operator="lessThan">
      <formula>41</formula>
    </cfRule>
  </conditionalFormatting>
  <conditionalFormatting sqref="C73">
    <cfRule type="cellIs" dxfId="15857" priority="1105" operator="greaterThan">
      <formula>80</formula>
    </cfRule>
    <cfRule type="cellIs" dxfId="15856" priority="1106" operator="between">
      <formula>71</formula>
      <formula>80</formula>
    </cfRule>
    <cfRule type="cellIs" dxfId="15855" priority="1107" operator="between">
      <formula>61</formula>
      <formula>70</formula>
    </cfRule>
    <cfRule type="cellIs" dxfId="15854" priority="1108" operator="between">
      <formula>51</formula>
      <formula>60</formula>
    </cfRule>
    <cfRule type="cellIs" dxfId="15853" priority="1109" operator="between">
      <formula>41</formula>
      <formula>50</formula>
    </cfRule>
    <cfRule type="cellIs" dxfId="15852" priority="1110" operator="lessThan">
      <formula>41</formula>
    </cfRule>
  </conditionalFormatting>
  <conditionalFormatting sqref="C74">
    <cfRule type="cellIs" dxfId="15851" priority="1099" operator="greaterThan">
      <formula>80</formula>
    </cfRule>
    <cfRule type="cellIs" dxfId="15850" priority="1100" operator="between">
      <formula>71</formula>
      <formula>80</formula>
    </cfRule>
    <cfRule type="cellIs" dxfId="15849" priority="1101" operator="between">
      <formula>61</formula>
      <formula>70</formula>
    </cfRule>
    <cfRule type="cellIs" dxfId="15848" priority="1102" operator="between">
      <formula>51</formula>
      <formula>60</formula>
    </cfRule>
    <cfRule type="cellIs" dxfId="15847" priority="1103" operator="between">
      <formula>41</formula>
      <formula>50</formula>
    </cfRule>
    <cfRule type="cellIs" dxfId="15846" priority="1104" operator="lessThan">
      <formula>41</formula>
    </cfRule>
  </conditionalFormatting>
  <conditionalFormatting sqref="C75">
    <cfRule type="cellIs" dxfId="15845" priority="1093" operator="greaterThan">
      <formula>80</formula>
    </cfRule>
    <cfRule type="cellIs" dxfId="15844" priority="1094" operator="between">
      <formula>71</formula>
      <formula>80</formula>
    </cfRule>
    <cfRule type="cellIs" dxfId="15843" priority="1095" operator="between">
      <formula>61</formula>
      <formula>70</formula>
    </cfRule>
    <cfRule type="cellIs" dxfId="15842" priority="1096" operator="between">
      <formula>51</formula>
      <formula>60</formula>
    </cfRule>
    <cfRule type="cellIs" dxfId="15841" priority="1097" operator="between">
      <formula>41</formula>
      <formula>50</formula>
    </cfRule>
    <cfRule type="cellIs" dxfId="15840" priority="1098" operator="lessThan">
      <formula>41</formula>
    </cfRule>
  </conditionalFormatting>
  <conditionalFormatting sqref="C76">
    <cfRule type="cellIs" dxfId="15839" priority="1087" operator="greaterThan">
      <formula>80</formula>
    </cfRule>
    <cfRule type="cellIs" dxfId="15838" priority="1088" operator="between">
      <formula>71</formula>
      <formula>80</formula>
    </cfRule>
    <cfRule type="cellIs" dxfId="15837" priority="1089" operator="between">
      <formula>61</formula>
      <formula>70</formula>
    </cfRule>
    <cfRule type="cellIs" dxfId="15836" priority="1090" operator="between">
      <formula>51</formula>
      <formula>60</formula>
    </cfRule>
    <cfRule type="cellIs" dxfId="15835" priority="1091" operator="between">
      <formula>41</formula>
      <formula>50</formula>
    </cfRule>
    <cfRule type="cellIs" dxfId="15834" priority="1092" operator="lessThan">
      <formula>41</formula>
    </cfRule>
  </conditionalFormatting>
  <conditionalFormatting sqref="C77">
    <cfRule type="cellIs" dxfId="15833" priority="1081" operator="greaterThan">
      <formula>80</formula>
    </cfRule>
    <cfRule type="cellIs" dxfId="15832" priority="1082" operator="between">
      <formula>71</formula>
      <formula>80</formula>
    </cfRule>
    <cfRule type="cellIs" dxfId="15831" priority="1083" operator="between">
      <formula>61</formula>
      <formula>70</formula>
    </cfRule>
    <cfRule type="cellIs" dxfId="15830" priority="1084" operator="between">
      <formula>51</formula>
      <formula>60</formula>
    </cfRule>
    <cfRule type="cellIs" dxfId="15829" priority="1085" operator="between">
      <formula>41</formula>
      <formula>50</formula>
    </cfRule>
    <cfRule type="cellIs" dxfId="15828" priority="1086" operator="lessThan">
      <formula>41</formula>
    </cfRule>
  </conditionalFormatting>
  <conditionalFormatting sqref="C78">
    <cfRule type="cellIs" dxfId="15827" priority="1075" operator="greaterThan">
      <formula>80</formula>
    </cfRule>
    <cfRule type="cellIs" dxfId="15826" priority="1076" operator="between">
      <formula>71</formula>
      <formula>80</formula>
    </cfRule>
    <cfRule type="cellIs" dxfId="15825" priority="1077" operator="between">
      <formula>61</formula>
      <formula>70</formula>
    </cfRule>
    <cfRule type="cellIs" dxfId="15824" priority="1078" operator="between">
      <formula>51</formula>
      <formula>60</formula>
    </cfRule>
    <cfRule type="cellIs" dxfId="15823" priority="1079" operator="between">
      <formula>41</formula>
      <formula>50</formula>
    </cfRule>
    <cfRule type="cellIs" dxfId="15822" priority="1080" operator="lessThan">
      <formula>41</formula>
    </cfRule>
  </conditionalFormatting>
  <conditionalFormatting sqref="C79">
    <cfRule type="cellIs" dxfId="15821" priority="1069" operator="greaterThan">
      <formula>80</formula>
    </cfRule>
    <cfRule type="cellIs" dxfId="15820" priority="1070" operator="between">
      <formula>71</formula>
      <formula>80</formula>
    </cfRule>
    <cfRule type="cellIs" dxfId="15819" priority="1071" operator="between">
      <formula>61</formula>
      <formula>70</formula>
    </cfRule>
    <cfRule type="cellIs" dxfId="15818" priority="1072" operator="between">
      <formula>51</formula>
      <formula>60</formula>
    </cfRule>
    <cfRule type="cellIs" dxfId="15817" priority="1073" operator="between">
      <formula>41</formula>
      <formula>50</formula>
    </cfRule>
    <cfRule type="cellIs" dxfId="15816" priority="1074" operator="lessThan">
      <formula>41</formula>
    </cfRule>
  </conditionalFormatting>
  <conditionalFormatting sqref="C80">
    <cfRule type="cellIs" dxfId="15815" priority="1063" operator="greaterThan">
      <formula>80</formula>
    </cfRule>
    <cfRule type="cellIs" dxfId="15814" priority="1064" operator="between">
      <formula>71</formula>
      <formula>80</formula>
    </cfRule>
    <cfRule type="cellIs" dxfId="15813" priority="1065" operator="between">
      <formula>61</formula>
      <formula>70</formula>
    </cfRule>
    <cfRule type="cellIs" dxfId="15812" priority="1066" operator="between">
      <formula>51</formula>
      <formula>60</formula>
    </cfRule>
    <cfRule type="cellIs" dxfId="15811" priority="1067" operator="between">
      <formula>41</formula>
      <formula>50</formula>
    </cfRule>
    <cfRule type="cellIs" dxfId="15810" priority="1068" operator="lessThan">
      <formula>41</formula>
    </cfRule>
  </conditionalFormatting>
  <conditionalFormatting sqref="C81">
    <cfRule type="cellIs" dxfId="15809" priority="1057" operator="greaterThan">
      <formula>80</formula>
    </cfRule>
    <cfRule type="cellIs" dxfId="15808" priority="1058" operator="between">
      <formula>71</formula>
      <formula>80</formula>
    </cfRule>
    <cfRule type="cellIs" dxfId="15807" priority="1059" operator="between">
      <formula>61</formula>
      <formula>70</formula>
    </cfRule>
    <cfRule type="cellIs" dxfId="15806" priority="1060" operator="between">
      <formula>51</formula>
      <formula>60</formula>
    </cfRule>
    <cfRule type="cellIs" dxfId="15805" priority="1061" operator="between">
      <formula>41</formula>
      <formula>50</formula>
    </cfRule>
    <cfRule type="cellIs" dxfId="15804" priority="1062" operator="lessThan">
      <formula>41</formula>
    </cfRule>
  </conditionalFormatting>
  <conditionalFormatting sqref="C82">
    <cfRule type="cellIs" dxfId="15803" priority="1051" operator="greaterThan">
      <formula>80</formula>
    </cfRule>
    <cfRule type="cellIs" dxfId="15802" priority="1052" operator="between">
      <formula>71</formula>
      <formula>80</formula>
    </cfRule>
    <cfRule type="cellIs" dxfId="15801" priority="1053" operator="between">
      <formula>61</formula>
      <formula>70</formula>
    </cfRule>
    <cfRule type="cellIs" dxfId="15800" priority="1054" operator="between">
      <formula>51</formula>
      <formula>60</formula>
    </cfRule>
    <cfRule type="cellIs" dxfId="15799" priority="1055" operator="between">
      <formula>41</formula>
      <formula>50</formula>
    </cfRule>
    <cfRule type="cellIs" dxfId="15798" priority="1056" operator="lessThan">
      <formula>41</formula>
    </cfRule>
  </conditionalFormatting>
  <conditionalFormatting sqref="C83">
    <cfRule type="cellIs" dxfId="15797" priority="1045" operator="greaterThan">
      <formula>80</formula>
    </cfRule>
    <cfRule type="cellIs" dxfId="15796" priority="1046" operator="between">
      <formula>71</formula>
      <formula>80</formula>
    </cfRule>
    <cfRule type="cellIs" dxfId="15795" priority="1047" operator="between">
      <formula>61</formula>
      <formula>70</formula>
    </cfRule>
    <cfRule type="cellIs" dxfId="15794" priority="1048" operator="between">
      <formula>51</formula>
      <formula>60</formula>
    </cfRule>
    <cfRule type="cellIs" dxfId="15793" priority="1049" operator="between">
      <formula>41</formula>
      <formula>50</formula>
    </cfRule>
    <cfRule type="cellIs" dxfId="15792" priority="1050" operator="lessThan">
      <formula>41</formula>
    </cfRule>
  </conditionalFormatting>
  <conditionalFormatting sqref="C84">
    <cfRule type="cellIs" dxfId="15791" priority="1039" operator="greaterThan">
      <formula>80</formula>
    </cfRule>
    <cfRule type="cellIs" dxfId="15790" priority="1040" operator="between">
      <formula>71</formula>
      <formula>80</formula>
    </cfRule>
    <cfRule type="cellIs" dxfId="15789" priority="1041" operator="between">
      <formula>61</formula>
      <formula>70</formula>
    </cfRule>
    <cfRule type="cellIs" dxfId="15788" priority="1042" operator="between">
      <formula>51</formula>
      <formula>60</formula>
    </cfRule>
    <cfRule type="cellIs" dxfId="15787" priority="1043" operator="between">
      <formula>41</formula>
      <formula>50</formula>
    </cfRule>
    <cfRule type="cellIs" dxfId="15786" priority="1044" operator="lessThan">
      <formula>41</formula>
    </cfRule>
  </conditionalFormatting>
  <conditionalFormatting sqref="C85">
    <cfRule type="cellIs" dxfId="15785" priority="1033" operator="greaterThan">
      <formula>80</formula>
    </cfRule>
    <cfRule type="cellIs" dxfId="15784" priority="1034" operator="between">
      <formula>71</formula>
      <formula>80</formula>
    </cfRule>
    <cfRule type="cellIs" dxfId="15783" priority="1035" operator="between">
      <formula>61</formula>
      <formula>70</formula>
    </cfRule>
    <cfRule type="cellIs" dxfId="15782" priority="1036" operator="between">
      <formula>51</formula>
      <formula>60</formula>
    </cfRule>
    <cfRule type="cellIs" dxfId="15781" priority="1037" operator="between">
      <formula>41</formula>
      <formula>50</formula>
    </cfRule>
    <cfRule type="cellIs" dxfId="15780" priority="1038" operator="lessThan">
      <formula>41</formula>
    </cfRule>
  </conditionalFormatting>
  <conditionalFormatting sqref="C86">
    <cfRule type="cellIs" dxfId="15779" priority="1027" operator="greaterThan">
      <formula>80</formula>
    </cfRule>
    <cfRule type="cellIs" dxfId="15778" priority="1028" operator="between">
      <formula>71</formula>
      <formula>80</formula>
    </cfRule>
    <cfRule type="cellIs" dxfId="15777" priority="1029" operator="between">
      <formula>61</formula>
      <formula>70</formula>
    </cfRule>
    <cfRule type="cellIs" dxfId="15776" priority="1030" operator="between">
      <formula>51</formula>
      <formula>60</formula>
    </cfRule>
    <cfRule type="cellIs" dxfId="15775" priority="1031" operator="between">
      <formula>41</formula>
      <formula>50</formula>
    </cfRule>
    <cfRule type="cellIs" dxfId="15774" priority="1032" operator="lessThan">
      <formula>41</formula>
    </cfRule>
  </conditionalFormatting>
  <conditionalFormatting sqref="C87">
    <cfRule type="cellIs" dxfId="15773" priority="1021" operator="greaterThan">
      <formula>80</formula>
    </cfRule>
    <cfRule type="cellIs" dxfId="15772" priority="1022" operator="between">
      <formula>71</formula>
      <formula>80</formula>
    </cfRule>
    <cfRule type="cellIs" dxfId="15771" priority="1023" operator="between">
      <formula>61</formula>
      <formula>70</formula>
    </cfRule>
    <cfRule type="cellIs" dxfId="15770" priority="1024" operator="between">
      <formula>51</formula>
      <formula>60</formula>
    </cfRule>
    <cfRule type="cellIs" dxfId="15769" priority="1025" operator="between">
      <formula>41</formula>
      <formula>50</formula>
    </cfRule>
    <cfRule type="cellIs" dxfId="15768" priority="1026" operator="lessThan">
      <formula>41</formula>
    </cfRule>
  </conditionalFormatting>
  <conditionalFormatting sqref="C88">
    <cfRule type="cellIs" dxfId="15767" priority="1015" operator="greaterThan">
      <formula>80</formula>
    </cfRule>
    <cfRule type="cellIs" dxfId="15766" priority="1016" operator="between">
      <formula>71</formula>
      <formula>80</formula>
    </cfRule>
    <cfRule type="cellIs" dxfId="15765" priority="1017" operator="between">
      <formula>61</formula>
      <formula>70</formula>
    </cfRule>
    <cfRule type="cellIs" dxfId="15764" priority="1018" operator="between">
      <formula>51</formula>
      <formula>60</formula>
    </cfRule>
    <cfRule type="cellIs" dxfId="15763" priority="1019" operator="between">
      <formula>41</formula>
      <formula>50</formula>
    </cfRule>
    <cfRule type="cellIs" dxfId="15762" priority="1020" operator="lessThan">
      <formula>41</formula>
    </cfRule>
  </conditionalFormatting>
  <conditionalFormatting sqref="C89">
    <cfRule type="cellIs" dxfId="15761" priority="1009" operator="greaterThan">
      <formula>80</formula>
    </cfRule>
    <cfRule type="cellIs" dxfId="15760" priority="1010" operator="between">
      <formula>71</formula>
      <formula>80</formula>
    </cfRule>
    <cfRule type="cellIs" dxfId="15759" priority="1011" operator="between">
      <formula>61</formula>
      <formula>70</formula>
    </cfRule>
    <cfRule type="cellIs" dxfId="15758" priority="1012" operator="between">
      <formula>51</formula>
      <formula>60</formula>
    </cfRule>
    <cfRule type="cellIs" dxfId="15757" priority="1013" operator="between">
      <formula>41</formula>
      <formula>50</formula>
    </cfRule>
    <cfRule type="cellIs" dxfId="15756" priority="1014" operator="lessThan">
      <formula>41</formula>
    </cfRule>
  </conditionalFormatting>
  <conditionalFormatting sqref="C90">
    <cfRule type="cellIs" dxfId="15755" priority="1003" operator="greaterThan">
      <formula>80</formula>
    </cfRule>
    <cfRule type="cellIs" dxfId="15754" priority="1004" operator="between">
      <formula>71</formula>
      <formula>80</formula>
    </cfRule>
    <cfRule type="cellIs" dxfId="15753" priority="1005" operator="between">
      <formula>61</formula>
      <formula>70</formula>
    </cfRule>
    <cfRule type="cellIs" dxfId="15752" priority="1006" operator="between">
      <formula>51</formula>
      <formula>60</formula>
    </cfRule>
    <cfRule type="cellIs" dxfId="15751" priority="1007" operator="between">
      <formula>41</formula>
      <formula>50</formula>
    </cfRule>
    <cfRule type="cellIs" dxfId="15750" priority="1008" operator="lessThan">
      <formula>41</formula>
    </cfRule>
  </conditionalFormatting>
  <conditionalFormatting sqref="C91">
    <cfRule type="cellIs" dxfId="15749" priority="997" operator="greaterThan">
      <formula>80</formula>
    </cfRule>
    <cfRule type="cellIs" dxfId="15748" priority="998" operator="between">
      <formula>71</formula>
      <formula>80</formula>
    </cfRule>
    <cfRule type="cellIs" dxfId="15747" priority="999" operator="between">
      <formula>61</formula>
      <formula>70</formula>
    </cfRule>
    <cfRule type="cellIs" dxfId="15746" priority="1000" operator="between">
      <formula>51</formula>
      <formula>60</formula>
    </cfRule>
    <cfRule type="cellIs" dxfId="15745" priority="1001" operator="between">
      <formula>41</formula>
      <formula>50</formula>
    </cfRule>
    <cfRule type="cellIs" dxfId="15744" priority="1002" operator="lessThan">
      <formula>41</formula>
    </cfRule>
  </conditionalFormatting>
  <conditionalFormatting sqref="C92">
    <cfRule type="cellIs" dxfId="15743" priority="991" operator="greaterThan">
      <formula>80</formula>
    </cfRule>
    <cfRule type="cellIs" dxfId="15742" priority="992" operator="between">
      <formula>71</formula>
      <formula>80</formula>
    </cfRule>
    <cfRule type="cellIs" dxfId="15741" priority="993" operator="between">
      <formula>61</formula>
      <formula>70</formula>
    </cfRule>
    <cfRule type="cellIs" dxfId="15740" priority="994" operator="between">
      <formula>51</formula>
      <formula>60</formula>
    </cfRule>
    <cfRule type="cellIs" dxfId="15739" priority="995" operator="between">
      <formula>41</formula>
      <formula>50</formula>
    </cfRule>
    <cfRule type="cellIs" dxfId="15738" priority="996" operator="lessThan">
      <formula>41</formula>
    </cfRule>
  </conditionalFormatting>
  <conditionalFormatting sqref="C93">
    <cfRule type="cellIs" dxfId="15737" priority="985" operator="greaterThan">
      <formula>80</formula>
    </cfRule>
    <cfRule type="cellIs" dxfId="15736" priority="986" operator="between">
      <formula>71</formula>
      <formula>80</formula>
    </cfRule>
    <cfRule type="cellIs" dxfId="15735" priority="987" operator="between">
      <formula>61</formula>
      <formula>70</formula>
    </cfRule>
    <cfRule type="cellIs" dxfId="15734" priority="988" operator="between">
      <formula>51</formula>
      <formula>60</formula>
    </cfRule>
    <cfRule type="cellIs" dxfId="15733" priority="989" operator="between">
      <formula>41</formula>
      <formula>50</formula>
    </cfRule>
    <cfRule type="cellIs" dxfId="15732" priority="990" operator="lessThan">
      <formula>41</formula>
    </cfRule>
  </conditionalFormatting>
  <conditionalFormatting sqref="C94">
    <cfRule type="cellIs" dxfId="15731" priority="979" operator="greaterThan">
      <formula>80</formula>
    </cfRule>
    <cfRule type="cellIs" dxfId="15730" priority="980" operator="between">
      <formula>71</formula>
      <formula>80</formula>
    </cfRule>
    <cfRule type="cellIs" dxfId="15729" priority="981" operator="between">
      <formula>61</formula>
      <formula>70</formula>
    </cfRule>
    <cfRule type="cellIs" dxfId="15728" priority="982" operator="between">
      <formula>51</formula>
      <formula>60</formula>
    </cfRule>
    <cfRule type="cellIs" dxfId="15727" priority="983" operator="between">
      <formula>41</formula>
      <formula>50</formula>
    </cfRule>
    <cfRule type="cellIs" dxfId="15726" priority="984" operator="lessThan">
      <formula>41</formula>
    </cfRule>
  </conditionalFormatting>
  <conditionalFormatting sqref="C95">
    <cfRule type="cellIs" dxfId="15725" priority="973" operator="greaterThan">
      <formula>80</formula>
    </cfRule>
    <cfRule type="cellIs" dxfId="15724" priority="974" operator="between">
      <formula>71</formula>
      <formula>80</formula>
    </cfRule>
    <cfRule type="cellIs" dxfId="15723" priority="975" operator="between">
      <formula>61</formula>
      <formula>70</formula>
    </cfRule>
    <cfRule type="cellIs" dxfId="15722" priority="976" operator="between">
      <formula>51</formula>
      <formula>60</formula>
    </cfRule>
    <cfRule type="cellIs" dxfId="15721" priority="977" operator="between">
      <formula>41</formula>
      <formula>50</formula>
    </cfRule>
    <cfRule type="cellIs" dxfId="15720" priority="978" operator="lessThan">
      <formula>41</formula>
    </cfRule>
  </conditionalFormatting>
  <conditionalFormatting sqref="C96">
    <cfRule type="cellIs" dxfId="15719" priority="967" operator="greaterThan">
      <formula>80</formula>
    </cfRule>
    <cfRule type="cellIs" dxfId="15718" priority="968" operator="between">
      <formula>71</formula>
      <formula>80</formula>
    </cfRule>
    <cfRule type="cellIs" dxfId="15717" priority="969" operator="between">
      <formula>61</formula>
      <formula>70</formula>
    </cfRule>
    <cfRule type="cellIs" dxfId="15716" priority="970" operator="between">
      <formula>51</formula>
      <formula>60</formula>
    </cfRule>
    <cfRule type="cellIs" dxfId="15715" priority="971" operator="between">
      <formula>41</formula>
      <formula>50</formula>
    </cfRule>
    <cfRule type="cellIs" dxfId="15714" priority="972" operator="lessThan">
      <formula>41</formula>
    </cfRule>
  </conditionalFormatting>
  <conditionalFormatting sqref="C97">
    <cfRule type="cellIs" dxfId="15713" priority="961" operator="greaterThan">
      <formula>80</formula>
    </cfRule>
    <cfRule type="cellIs" dxfId="15712" priority="962" operator="between">
      <formula>71</formula>
      <formula>80</formula>
    </cfRule>
    <cfRule type="cellIs" dxfId="15711" priority="963" operator="between">
      <formula>61</formula>
      <formula>70</formula>
    </cfRule>
    <cfRule type="cellIs" dxfId="15710" priority="964" operator="between">
      <formula>51</formula>
      <formula>60</formula>
    </cfRule>
    <cfRule type="cellIs" dxfId="15709" priority="965" operator="between">
      <formula>41</formula>
      <formula>50</formula>
    </cfRule>
    <cfRule type="cellIs" dxfId="15708" priority="966" operator="lessThan">
      <formula>41</formula>
    </cfRule>
  </conditionalFormatting>
  <conditionalFormatting sqref="C98">
    <cfRule type="cellIs" dxfId="15707" priority="955" operator="greaterThan">
      <formula>80</formula>
    </cfRule>
    <cfRule type="cellIs" dxfId="15706" priority="956" operator="between">
      <formula>71</formula>
      <formula>80</formula>
    </cfRule>
    <cfRule type="cellIs" dxfId="15705" priority="957" operator="between">
      <formula>61</formula>
      <formula>70</formula>
    </cfRule>
    <cfRule type="cellIs" dxfId="15704" priority="958" operator="between">
      <formula>51</formula>
      <formula>60</formula>
    </cfRule>
    <cfRule type="cellIs" dxfId="15703" priority="959" operator="between">
      <formula>41</formula>
      <formula>50</formula>
    </cfRule>
    <cfRule type="cellIs" dxfId="15702" priority="960" operator="lessThan">
      <formula>41</formula>
    </cfRule>
  </conditionalFormatting>
  <conditionalFormatting sqref="C99">
    <cfRule type="cellIs" dxfId="15701" priority="949" operator="greaterThan">
      <formula>80</formula>
    </cfRule>
    <cfRule type="cellIs" dxfId="15700" priority="950" operator="between">
      <formula>71</formula>
      <formula>80</formula>
    </cfRule>
    <cfRule type="cellIs" dxfId="15699" priority="951" operator="between">
      <formula>61</formula>
      <formula>70</formula>
    </cfRule>
    <cfRule type="cellIs" dxfId="15698" priority="952" operator="between">
      <formula>51</formula>
      <formula>60</formula>
    </cfRule>
    <cfRule type="cellIs" dxfId="15697" priority="953" operator="between">
      <formula>41</formula>
      <formula>50</formula>
    </cfRule>
    <cfRule type="cellIs" dxfId="15696" priority="954" operator="lessThan">
      <formula>41</formula>
    </cfRule>
  </conditionalFormatting>
  <conditionalFormatting sqref="C100">
    <cfRule type="cellIs" dxfId="15695" priority="943" operator="greaterThan">
      <formula>80</formula>
    </cfRule>
    <cfRule type="cellIs" dxfId="15694" priority="944" operator="between">
      <formula>71</formula>
      <formula>80</formula>
    </cfRule>
    <cfRule type="cellIs" dxfId="15693" priority="945" operator="between">
      <formula>61</formula>
      <formula>70</formula>
    </cfRule>
    <cfRule type="cellIs" dxfId="15692" priority="946" operator="between">
      <formula>51</formula>
      <formula>60</formula>
    </cfRule>
    <cfRule type="cellIs" dxfId="15691" priority="947" operator="between">
      <formula>41</formula>
      <formula>50</formula>
    </cfRule>
    <cfRule type="cellIs" dxfId="15690" priority="948" operator="lessThan">
      <formula>41</formula>
    </cfRule>
  </conditionalFormatting>
  <conditionalFormatting sqref="C101">
    <cfRule type="cellIs" dxfId="15689" priority="937" operator="greaterThan">
      <formula>80</formula>
    </cfRule>
    <cfRule type="cellIs" dxfId="15688" priority="938" operator="between">
      <formula>71</formula>
      <formula>80</formula>
    </cfRule>
    <cfRule type="cellIs" dxfId="15687" priority="939" operator="between">
      <formula>61</formula>
      <formula>70</formula>
    </cfRule>
    <cfRule type="cellIs" dxfId="15686" priority="940" operator="between">
      <formula>51</formula>
      <formula>60</formula>
    </cfRule>
    <cfRule type="cellIs" dxfId="15685" priority="941" operator="between">
      <formula>41</formula>
      <formula>50</formula>
    </cfRule>
    <cfRule type="cellIs" dxfId="15684" priority="942" operator="lessThan">
      <formula>41</formula>
    </cfRule>
  </conditionalFormatting>
  <conditionalFormatting sqref="C102">
    <cfRule type="cellIs" dxfId="15683" priority="931" operator="greaterThan">
      <formula>80</formula>
    </cfRule>
    <cfRule type="cellIs" dxfId="15682" priority="932" operator="between">
      <formula>71</formula>
      <formula>80</formula>
    </cfRule>
    <cfRule type="cellIs" dxfId="15681" priority="933" operator="between">
      <formula>61</formula>
      <formula>70</formula>
    </cfRule>
    <cfRule type="cellIs" dxfId="15680" priority="934" operator="between">
      <formula>51</formula>
      <formula>60</formula>
    </cfRule>
    <cfRule type="cellIs" dxfId="15679" priority="935" operator="between">
      <formula>41</formula>
      <formula>50</formula>
    </cfRule>
    <cfRule type="cellIs" dxfId="15678" priority="936" operator="lessThan">
      <formula>41</formula>
    </cfRule>
  </conditionalFormatting>
  <conditionalFormatting sqref="C103">
    <cfRule type="cellIs" dxfId="15677" priority="925" operator="greaterThan">
      <formula>80</formula>
    </cfRule>
    <cfRule type="cellIs" dxfId="15676" priority="926" operator="between">
      <formula>71</formula>
      <formula>80</formula>
    </cfRule>
    <cfRule type="cellIs" dxfId="15675" priority="927" operator="between">
      <formula>61</formula>
      <formula>70</formula>
    </cfRule>
    <cfRule type="cellIs" dxfId="15674" priority="928" operator="between">
      <formula>51</formula>
      <formula>60</formula>
    </cfRule>
    <cfRule type="cellIs" dxfId="15673" priority="929" operator="between">
      <formula>41</formula>
      <formula>50</formula>
    </cfRule>
    <cfRule type="cellIs" dxfId="15672" priority="930" operator="lessThan">
      <formula>41</formula>
    </cfRule>
  </conditionalFormatting>
  <conditionalFormatting sqref="C104">
    <cfRule type="cellIs" dxfId="15671" priority="919" operator="greaterThan">
      <formula>80</formula>
    </cfRule>
    <cfRule type="cellIs" dxfId="15670" priority="920" operator="between">
      <formula>71</formula>
      <formula>80</formula>
    </cfRule>
    <cfRule type="cellIs" dxfId="15669" priority="921" operator="between">
      <formula>61</formula>
      <formula>70</formula>
    </cfRule>
    <cfRule type="cellIs" dxfId="15668" priority="922" operator="between">
      <formula>51</formula>
      <formula>60</formula>
    </cfRule>
    <cfRule type="cellIs" dxfId="15667" priority="923" operator="between">
      <formula>41</formula>
      <formula>50</formula>
    </cfRule>
    <cfRule type="cellIs" dxfId="15666" priority="924" operator="lessThan">
      <formula>41</formula>
    </cfRule>
  </conditionalFormatting>
  <conditionalFormatting sqref="C105">
    <cfRule type="cellIs" dxfId="15665" priority="913" operator="greaterThan">
      <formula>80</formula>
    </cfRule>
    <cfRule type="cellIs" dxfId="15664" priority="914" operator="between">
      <formula>71</formula>
      <formula>80</formula>
    </cfRule>
    <cfRule type="cellIs" dxfId="15663" priority="915" operator="between">
      <formula>61</formula>
      <formula>70</formula>
    </cfRule>
    <cfRule type="cellIs" dxfId="15662" priority="916" operator="between">
      <formula>51</formula>
      <formula>60</formula>
    </cfRule>
    <cfRule type="cellIs" dxfId="15661" priority="917" operator="between">
      <formula>41</formula>
      <formula>50</formula>
    </cfRule>
    <cfRule type="cellIs" dxfId="15660" priority="918" operator="lessThan">
      <formula>41</formula>
    </cfRule>
  </conditionalFormatting>
  <conditionalFormatting sqref="C106">
    <cfRule type="cellIs" dxfId="15659" priority="907" operator="greaterThan">
      <formula>80</formula>
    </cfRule>
    <cfRule type="cellIs" dxfId="15658" priority="908" operator="between">
      <formula>71</formula>
      <formula>80</formula>
    </cfRule>
    <cfRule type="cellIs" dxfId="15657" priority="909" operator="between">
      <formula>61</formula>
      <formula>70</formula>
    </cfRule>
    <cfRule type="cellIs" dxfId="15656" priority="910" operator="between">
      <formula>51</formula>
      <formula>60</formula>
    </cfRule>
    <cfRule type="cellIs" dxfId="15655" priority="911" operator="between">
      <formula>41</formula>
      <formula>50</formula>
    </cfRule>
    <cfRule type="cellIs" dxfId="15654" priority="912" operator="lessThan">
      <formula>41</formula>
    </cfRule>
  </conditionalFormatting>
  <conditionalFormatting sqref="C107">
    <cfRule type="cellIs" dxfId="15653" priority="901" operator="greaterThan">
      <formula>80</formula>
    </cfRule>
    <cfRule type="cellIs" dxfId="15652" priority="902" operator="between">
      <formula>71</formula>
      <formula>80</formula>
    </cfRule>
    <cfRule type="cellIs" dxfId="15651" priority="903" operator="between">
      <formula>61</formula>
      <formula>70</formula>
    </cfRule>
    <cfRule type="cellIs" dxfId="15650" priority="904" operator="between">
      <formula>51</formula>
      <formula>60</formula>
    </cfRule>
    <cfRule type="cellIs" dxfId="15649" priority="905" operator="between">
      <formula>41</formula>
      <formula>50</formula>
    </cfRule>
    <cfRule type="cellIs" dxfId="15648" priority="906" operator="lessThan">
      <formula>41</formula>
    </cfRule>
  </conditionalFormatting>
  <conditionalFormatting sqref="C108">
    <cfRule type="cellIs" dxfId="15647" priority="895" operator="greaterThan">
      <formula>80</formula>
    </cfRule>
    <cfRule type="cellIs" dxfId="15646" priority="896" operator="between">
      <formula>71</formula>
      <formula>80</formula>
    </cfRule>
    <cfRule type="cellIs" dxfId="15645" priority="897" operator="between">
      <formula>61</formula>
      <formula>70</formula>
    </cfRule>
    <cfRule type="cellIs" dxfId="15644" priority="898" operator="between">
      <formula>51</formula>
      <formula>60</formula>
    </cfRule>
    <cfRule type="cellIs" dxfId="15643" priority="899" operator="between">
      <formula>41</formula>
      <formula>50</formula>
    </cfRule>
    <cfRule type="cellIs" dxfId="15642" priority="900" operator="lessThan">
      <formula>41</formula>
    </cfRule>
  </conditionalFormatting>
  <conditionalFormatting sqref="C109">
    <cfRule type="cellIs" dxfId="15641" priority="889" operator="greaterThan">
      <formula>80</formula>
    </cfRule>
    <cfRule type="cellIs" dxfId="15640" priority="890" operator="between">
      <formula>71</formula>
      <formula>80</formula>
    </cfRule>
    <cfRule type="cellIs" dxfId="15639" priority="891" operator="between">
      <formula>61</formula>
      <formula>70</formula>
    </cfRule>
    <cfRule type="cellIs" dxfId="15638" priority="892" operator="between">
      <formula>51</formula>
      <formula>60</formula>
    </cfRule>
    <cfRule type="cellIs" dxfId="15637" priority="893" operator="between">
      <formula>41</formula>
      <formula>50</formula>
    </cfRule>
    <cfRule type="cellIs" dxfId="15636" priority="894" operator="lessThan">
      <formula>41</formula>
    </cfRule>
  </conditionalFormatting>
  <conditionalFormatting sqref="C110">
    <cfRule type="cellIs" dxfId="15635" priority="883" operator="greaterThan">
      <formula>80</formula>
    </cfRule>
    <cfRule type="cellIs" dxfId="15634" priority="884" operator="between">
      <formula>71</formula>
      <formula>80</formula>
    </cfRule>
    <cfRule type="cellIs" dxfId="15633" priority="885" operator="between">
      <formula>61</formula>
      <formula>70</formula>
    </cfRule>
    <cfRule type="cellIs" dxfId="15632" priority="886" operator="between">
      <formula>51</formula>
      <formula>60</formula>
    </cfRule>
    <cfRule type="cellIs" dxfId="15631" priority="887" operator="between">
      <formula>41</formula>
      <formula>50</formula>
    </cfRule>
    <cfRule type="cellIs" dxfId="15630" priority="888" operator="lessThan">
      <formula>41</formula>
    </cfRule>
  </conditionalFormatting>
  <conditionalFormatting sqref="C111">
    <cfRule type="cellIs" dxfId="15629" priority="877" operator="greaterThan">
      <formula>80</formula>
    </cfRule>
    <cfRule type="cellIs" dxfId="15628" priority="878" operator="between">
      <formula>71</formula>
      <formula>80</formula>
    </cfRule>
    <cfRule type="cellIs" dxfId="15627" priority="879" operator="between">
      <formula>61</formula>
      <formula>70</formula>
    </cfRule>
    <cfRule type="cellIs" dxfId="15626" priority="880" operator="between">
      <formula>51</formula>
      <formula>60</formula>
    </cfRule>
    <cfRule type="cellIs" dxfId="15625" priority="881" operator="between">
      <formula>41</formula>
      <formula>50</formula>
    </cfRule>
    <cfRule type="cellIs" dxfId="15624" priority="882" operator="lessThan">
      <formula>41</formula>
    </cfRule>
  </conditionalFormatting>
  <conditionalFormatting sqref="C112">
    <cfRule type="cellIs" dxfId="15623" priority="871" operator="greaterThan">
      <formula>80</formula>
    </cfRule>
    <cfRule type="cellIs" dxfId="15622" priority="872" operator="between">
      <formula>71</formula>
      <formula>80</formula>
    </cfRule>
    <cfRule type="cellIs" dxfId="15621" priority="873" operator="between">
      <formula>61</formula>
      <formula>70</formula>
    </cfRule>
    <cfRule type="cellIs" dxfId="15620" priority="874" operator="between">
      <formula>51</formula>
      <formula>60</formula>
    </cfRule>
    <cfRule type="cellIs" dxfId="15619" priority="875" operator="between">
      <formula>41</formula>
      <formula>50</formula>
    </cfRule>
    <cfRule type="cellIs" dxfId="15618" priority="876" operator="lessThan">
      <formula>41</formula>
    </cfRule>
  </conditionalFormatting>
  <conditionalFormatting sqref="C113">
    <cfRule type="cellIs" dxfId="15617" priority="865" operator="greaterThan">
      <formula>80</formula>
    </cfRule>
    <cfRule type="cellIs" dxfId="15616" priority="866" operator="between">
      <formula>71</formula>
      <formula>80</formula>
    </cfRule>
    <cfRule type="cellIs" dxfId="15615" priority="867" operator="between">
      <formula>61</formula>
      <formula>70</formula>
    </cfRule>
    <cfRule type="cellIs" dxfId="15614" priority="868" operator="between">
      <formula>51</formula>
      <formula>60</formula>
    </cfRule>
    <cfRule type="cellIs" dxfId="15613" priority="869" operator="between">
      <formula>41</formula>
      <formula>50</formula>
    </cfRule>
    <cfRule type="cellIs" dxfId="15612" priority="870" operator="lessThan">
      <formula>41</formula>
    </cfRule>
  </conditionalFormatting>
  <conditionalFormatting sqref="C114">
    <cfRule type="cellIs" dxfId="15611" priority="859" operator="greaterThan">
      <formula>80</formula>
    </cfRule>
    <cfRule type="cellIs" dxfId="15610" priority="860" operator="between">
      <formula>71</formula>
      <formula>80</formula>
    </cfRule>
    <cfRule type="cellIs" dxfId="15609" priority="861" operator="between">
      <formula>61</formula>
      <formula>70</formula>
    </cfRule>
    <cfRule type="cellIs" dxfId="15608" priority="862" operator="between">
      <formula>51</formula>
      <formula>60</formula>
    </cfRule>
    <cfRule type="cellIs" dxfId="15607" priority="863" operator="between">
      <formula>41</formula>
      <formula>50</formula>
    </cfRule>
    <cfRule type="cellIs" dxfId="15606" priority="864" operator="lessThan">
      <formula>41</formula>
    </cfRule>
  </conditionalFormatting>
  <conditionalFormatting sqref="C115">
    <cfRule type="cellIs" dxfId="15605" priority="853" operator="greaterThan">
      <formula>80</formula>
    </cfRule>
    <cfRule type="cellIs" dxfId="15604" priority="854" operator="between">
      <formula>71</formula>
      <formula>80</formula>
    </cfRule>
    <cfRule type="cellIs" dxfId="15603" priority="855" operator="between">
      <formula>61</formula>
      <formula>70</formula>
    </cfRule>
    <cfRule type="cellIs" dxfId="15602" priority="856" operator="between">
      <formula>51</formula>
      <formula>60</formula>
    </cfRule>
    <cfRule type="cellIs" dxfId="15601" priority="857" operator="between">
      <formula>41</formula>
      <formula>50</formula>
    </cfRule>
    <cfRule type="cellIs" dxfId="15600" priority="858" operator="lessThan">
      <formula>41</formula>
    </cfRule>
  </conditionalFormatting>
  <conditionalFormatting sqref="C116">
    <cfRule type="cellIs" dxfId="15599" priority="847" operator="greaterThan">
      <formula>80</formula>
    </cfRule>
    <cfRule type="cellIs" dxfId="15598" priority="848" operator="between">
      <formula>71</formula>
      <formula>80</formula>
    </cfRule>
    <cfRule type="cellIs" dxfId="15597" priority="849" operator="between">
      <formula>61</formula>
      <formula>70</formula>
    </cfRule>
    <cfRule type="cellIs" dxfId="15596" priority="850" operator="between">
      <formula>51</formula>
      <formula>60</formula>
    </cfRule>
    <cfRule type="cellIs" dxfId="15595" priority="851" operator="between">
      <formula>41</formula>
      <formula>50</formula>
    </cfRule>
    <cfRule type="cellIs" dxfId="15594" priority="852" operator="lessThan">
      <formula>41</formula>
    </cfRule>
  </conditionalFormatting>
  <conditionalFormatting sqref="C117">
    <cfRule type="cellIs" dxfId="15593" priority="841" operator="greaterThan">
      <formula>80</formula>
    </cfRule>
    <cfRule type="cellIs" dxfId="15592" priority="842" operator="between">
      <formula>71</formula>
      <formula>80</formula>
    </cfRule>
    <cfRule type="cellIs" dxfId="15591" priority="843" operator="between">
      <formula>61</formula>
      <formula>70</formula>
    </cfRule>
    <cfRule type="cellIs" dxfId="15590" priority="844" operator="between">
      <formula>51</formula>
      <formula>60</formula>
    </cfRule>
    <cfRule type="cellIs" dxfId="15589" priority="845" operator="between">
      <formula>41</formula>
      <formula>50</formula>
    </cfRule>
    <cfRule type="cellIs" dxfId="15588" priority="846" operator="lessThan">
      <formula>41</formula>
    </cfRule>
  </conditionalFormatting>
  <conditionalFormatting sqref="C118">
    <cfRule type="cellIs" dxfId="15587" priority="835" operator="greaterThan">
      <formula>80</formula>
    </cfRule>
    <cfRule type="cellIs" dxfId="15586" priority="836" operator="between">
      <formula>71</formula>
      <formula>80</formula>
    </cfRule>
    <cfRule type="cellIs" dxfId="15585" priority="837" operator="between">
      <formula>61</formula>
      <formula>70</formula>
    </cfRule>
    <cfRule type="cellIs" dxfId="15584" priority="838" operator="between">
      <formula>51</formula>
      <formula>60</formula>
    </cfRule>
    <cfRule type="cellIs" dxfId="15583" priority="839" operator="between">
      <formula>41</formula>
      <formula>50</formula>
    </cfRule>
    <cfRule type="cellIs" dxfId="15582" priority="840" operator="lessThan">
      <formula>41</formula>
    </cfRule>
  </conditionalFormatting>
  <conditionalFormatting sqref="C119">
    <cfRule type="cellIs" dxfId="15581" priority="829" operator="greaterThan">
      <formula>80</formula>
    </cfRule>
    <cfRule type="cellIs" dxfId="15580" priority="830" operator="between">
      <formula>71</formula>
      <formula>80</formula>
    </cfRule>
    <cfRule type="cellIs" dxfId="15579" priority="831" operator="between">
      <formula>61</formula>
      <formula>70</formula>
    </cfRule>
    <cfRule type="cellIs" dxfId="15578" priority="832" operator="between">
      <formula>51</formula>
      <formula>60</formula>
    </cfRule>
    <cfRule type="cellIs" dxfId="15577" priority="833" operator="between">
      <formula>41</formula>
      <formula>50</formula>
    </cfRule>
    <cfRule type="cellIs" dxfId="15576" priority="834" operator="lessThan">
      <formula>41</formula>
    </cfRule>
  </conditionalFormatting>
  <conditionalFormatting sqref="C120">
    <cfRule type="cellIs" dxfId="15575" priority="823" operator="greaterThan">
      <formula>80</formula>
    </cfRule>
    <cfRule type="cellIs" dxfId="15574" priority="824" operator="between">
      <formula>71</formula>
      <formula>80</formula>
    </cfRule>
    <cfRule type="cellIs" dxfId="15573" priority="825" operator="between">
      <formula>61</formula>
      <formula>70</formula>
    </cfRule>
    <cfRule type="cellIs" dxfId="15572" priority="826" operator="between">
      <formula>51</formula>
      <formula>60</formula>
    </cfRule>
    <cfRule type="cellIs" dxfId="15571" priority="827" operator="between">
      <formula>41</formula>
      <formula>50</formula>
    </cfRule>
    <cfRule type="cellIs" dxfId="15570" priority="828" operator="lessThan">
      <formula>41</formula>
    </cfRule>
  </conditionalFormatting>
  <conditionalFormatting sqref="C121">
    <cfRule type="cellIs" dxfId="15569" priority="817" operator="greaterThan">
      <formula>80</formula>
    </cfRule>
    <cfRule type="cellIs" dxfId="15568" priority="818" operator="between">
      <formula>71</formula>
      <formula>80</formula>
    </cfRule>
    <cfRule type="cellIs" dxfId="15567" priority="819" operator="between">
      <formula>61</formula>
      <formula>70</formula>
    </cfRule>
    <cfRule type="cellIs" dxfId="15566" priority="820" operator="between">
      <formula>51</formula>
      <formula>60</formula>
    </cfRule>
    <cfRule type="cellIs" dxfId="15565" priority="821" operator="between">
      <formula>41</formula>
      <formula>50</formula>
    </cfRule>
    <cfRule type="cellIs" dxfId="15564" priority="822" operator="lessThan">
      <formula>41</formula>
    </cfRule>
  </conditionalFormatting>
  <conditionalFormatting sqref="C122">
    <cfRule type="cellIs" dxfId="15563" priority="811" operator="greaterThan">
      <formula>80</formula>
    </cfRule>
    <cfRule type="cellIs" dxfId="15562" priority="812" operator="between">
      <formula>71</formula>
      <formula>80</formula>
    </cfRule>
    <cfRule type="cellIs" dxfId="15561" priority="813" operator="between">
      <formula>61</formula>
      <formula>70</formula>
    </cfRule>
    <cfRule type="cellIs" dxfId="15560" priority="814" operator="between">
      <formula>51</formula>
      <formula>60</formula>
    </cfRule>
    <cfRule type="cellIs" dxfId="15559" priority="815" operator="between">
      <formula>41</formula>
      <formula>50</formula>
    </cfRule>
    <cfRule type="cellIs" dxfId="15558" priority="816" operator="lessThan">
      <formula>41</formula>
    </cfRule>
  </conditionalFormatting>
  <conditionalFormatting sqref="C123">
    <cfRule type="cellIs" dxfId="15557" priority="805" operator="greaterThan">
      <formula>80</formula>
    </cfRule>
    <cfRule type="cellIs" dxfId="15556" priority="806" operator="between">
      <formula>71</formula>
      <formula>80</formula>
    </cfRule>
    <cfRule type="cellIs" dxfId="15555" priority="807" operator="between">
      <formula>61</formula>
      <formula>70</formula>
    </cfRule>
    <cfRule type="cellIs" dxfId="15554" priority="808" operator="between">
      <formula>51</formula>
      <formula>60</formula>
    </cfRule>
    <cfRule type="cellIs" dxfId="15553" priority="809" operator="between">
      <formula>41</formula>
      <formula>50</formula>
    </cfRule>
    <cfRule type="cellIs" dxfId="15552" priority="810" operator="lessThan">
      <formula>41</formula>
    </cfRule>
  </conditionalFormatting>
  <conditionalFormatting sqref="C124">
    <cfRule type="cellIs" dxfId="15551" priority="799" operator="greaterThan">
      <formula>80</formula>
    </cfRule>
    <cfRule type="cellIs" dxfId="15550" priority="800" operator="between">
      <formula>71</formula>
      <formula>80</formula>
    </cfRule>
    <cfRule type="cellIs" dxfId="15549" priority="801" operator="between">
      <formula>61</formula>
      <formula>70</formula>
    </cfRule>
    <cfRule type="cellIs" dxfId="15548" priority="802" operator="between">
      <formula>51</formula>
      <formula>60</formula>
    </cfRule>
    <cfRule type="cellIs" dxfId="15547" priority="803" operator="between">
      <formula>41</formula>
      <formula>50</formula>
    </cfRule>
    <cfRule type="cellIs" dxfId="15546" priority="804" operator="lessThan">
      <formula>41</formula>
    </cfRule>
  </conditionalFormatting>
  <conditionalFormatting sqref="C125">
    <cfRule type="cellIs" dxfId="15545" priority="793" operator="greaterThan">
      <formula>80</formula>
    </cfRule>
    <cfRule type="cellIs" dxfId="15544" priority="794" operator="between">
      <formula>71</formula>
      <formula>80</formula>
    </cfRule>
    <cfRule type="cellIs" dxfId="15543" priority="795" operator="between">
      <formula>61</formula>
      <formula>70</formula>
    </cfRule>
    <cfRule type="cellIs" dxfId="15542" priority="796" operator="between">
      <formula>51</formula>
      <formula>60</formula>
    </cfRule>
    <cfRule type="cellIs" dxfId="15541" priority="797" operator="between">
      <formula>41</formula>
      <formula>50</formula>
    </cfRule>
    <cfRule type="cellIs" dxfId="15540" priority="798" operator="lessThan">
      <formula>41</formula>
    </cfRule>
  </conditionalFormatting>
  <conditionalFormatting sqref="C126">
    <cfRule type="cellIs" dxfId="15539" priority="787" operator="greaterThan">
      <formula>80</formula>
    </cfRule>
    <cfRule type="cellIs" dxfId="15538" priority="788" operator="between">
      <formula>71</formula>
      <formula>80</formula>
    </cfRule>
    <cfRule type="cellIs" dxfId="15537" priority="789" operator="between">
      <formula>61</formula>
      <formula>70</formula>
    </cfRule>
    <cfRule type="cellIs" dxfId="15536" priority="790" operator="between">
      <formula>51</formula>
      <formula>60</formula>
    </cfRule>
    <cfRule type="cellIs" dxfId="15535" priority="791" operator="between">
      <formula>41</formula>
      <formula>50</formula>
    </cfRule>
    <cfRule type="cellIs" dxfId="15534" priority="792" operator="lessThan">
      <formula>41</formula>
    </cfRule>
  </conditionalFormatting>
  <conditionalFormatting sqref="C127">
    <cfRule type="cellIs" dxfId="15533" priority="781" operator="greaterThan">
      <formula>80</formula>
    </cfRule>
    <cfRule type="cellIs" dxfId="15532" priority="782" operator="between">
      <formula>71</formula>
      <formula>80</formula>
    </cfRule>
    <cfRule type="cellIs" dxfId="15531" priority="783" operator="between">
      <formula>61</formula>
      <formula>70</formula>
    </cfRule>
    <cfRule type="cellIs" dxfId="15530" priority="784" operator="between">
      <formula>51</formula>
      <formula>60</formula>
    </cfRule>
    <cfRule type="cellIs" dxfId="15529" priority="785" operator="between">
      <formula>41</formula>
      <formula>50</formula>
    </cfRule>
    <cfRule type="cellIs" dxfId="15528" priority="786" operator="lessThan">
      <formula>41</formula>
    </cfRule>
  </conditionalFormatting>
  <conditionalFormatting sqref="C128">
    <cfRule type="cellIs" dxfId="15527" priority="775" operator="greaterThan">
      <formula>80</formula>
    </cfRule>
    <cfRule type="cellIs" dxfId="15526" priority="776" operator="between">
      <formula>71</formula>
      <formula>80</formula>
    </cfRule>
    <cfRule type="cellIs" dxfId="15525" priority="777" operator="between">
      <formula>61</formula>
      <formula>70</formula>
    </cfRule>
    <cfRule type="cellIs" dxfId="15524" priority="778" operator="between">
      <formula>51</formula>
      <formula>60</formula>
    </cfRule>
    <cfRule type="cellIs" dxfId="15523" priority="779" operator="between">
      <formula>41</formula>
      <formula>50</formula>
    </cfRule>
    <cfRule type="cellIs" dxfId="15522" priority="780" operator="lessThan">
      <formula>41</formula>
    </cfRule>
  </conditionalFormatting>
  <conditionalFormatting sqref="C129">
    <cfRule type="cellIs" dxfId="15521" priority="769" operator="greaterThan">
      <formula>80</formula>
    </cfRule>
    <cfRule type="cellIs" dxfId="15520" priority="770" operator="between">
      <formula>71</formula>
      <formula>80</formula>
    </cfRule>
    <cfRule type="cellIs" dxfId="15519" priority="771" operator="between">
      <formula>61</formula>
      <formula>70</formula>
    </cfRule>
    <cfRule type="cellIs" dxfId="15518" priority="772" operator="between">
      <formula>51</formula>
      <formula>60</formula>
    </cfRule>
    <cfRule type="cellIs" dxfId="15517" priority="773" operator="between">
      <formula>41</formula>
      <formula>50</formula>
    </cfRule>
    <cfRule type="cellIs" dxfId="15516" priority="774" operator="lessThan">
      <formula>41</formula>
    </cfRule>
  </conditionalFormatting>
  <conditionalFormatting sqref="C130">
    <cfRule type="cellIs" dxfId="15515" priority="763" operator="greaterThan">
      <formula>80</formula>
    </cfRule>
    <cfRule type="cellIs" dxfId="15514" priority="764" operator="between">
      <formula>71</formula>
      <formula>80</formula>
    </cfRule>
    <cfRule type="cellIs" dxfId="15513" priority="765" operator="between">
      <formula>61</formula>
      <formula>70</formula>
    </cfRule>
    <cfRule type="cellIs" dxfId="15512" priority="766" operator="between">
      <formula>51</formula>
      <formula>60</formula>
    </cfRule>
    <cfRule type="cellIs" dxfId="15511" priority="767" operator="between">
      <formula>41</formula>
      <formula>50</formula>
    </cfRule>
    <cfRule type="cellIs" dxfId="15510" priority="768" operator="lessThan">
      <formula>41</formula>
    </cfRule>
  </conditionalFormatting>
  <conditionalFormatting sqref="C131">
    <cfRule type="cellIs" dxfId="15509" priority="757" operator="greaterThan">
      <formula>80</formula>
    </cfRule>
    <cfRule type="cellIs" dxfId="15508" priority="758" operator="between">
      <formula>71</formula>
      <formula>80</formula>
    </cfRule>
    <cfRule type="cellIs" dxfId="15507" priority="759" operator="between">
      <formula>61</formula>
      <formula>70</formula>
    </cfRule>
    <cfRule type="cellIs" dxfId="15506" priority="760" operator="between">
      <formula>51</formula>
      <formula>60</formula>
    </cfRule>
    <cfRule type="cellIs" dxfId="15505" priority="761" operator="between">
      <formula>41</formula>
      <formula>50</formula>
    </cfRule>
    <cfRule type="cellIs" dxfId="15504" priority="762" operator="lessThan">
      <formula>41</formula>
    </cfRule>
  </conditionalFormatting>
  <conditionalFormatting sqref="C132">
    <cfRule type="cellIs" dxfId="15503" priority="751" operator="greaterThan">
      <formula>80</formula>
    </cfRule>
    <cfRule type="cellIs" dxfId="15502" priority="752" operator="between">
      <formula>71</formula>
      <formula>80</formula>
    </cfRule>
    <cfRule type="cellIs" dxfId="15501" priority="753" operator="between">
      <formula>61</formula>
      <formula>70</formula>
    </cfRule>
    <cfRule type="cellIs" dxfId="15500" priority="754" operator="between">
      <formula>51</formula>
      <formula>60</formula>
    </cfRule>
    <cfRule type="cellIs" dxfId="15499" priority="755" operator="between">
      <formula>41</formula>
      <formula>50</formula>
    </cfRule>
    <cfRule type="cellIs" dxfId="15498" priority="756" operator="lessThan">
      <formula>41</formula>
    </cfRule>
  </conditionalFormatting>
  <conditionalFormatting sqref="C133">
    <cfRule type="cellIs" dxfId="15497" priority="745" operator="greaterThan">
      <formula>80</formula>
    </cfRule>
    <cfRule type="cellIs" dxfId="15496" priority="746" operator="between">
      <formula>71</formula>
      <formula>80</formula>
    </cfRule>
    <cfRule type="cellIs" dxfId="15495" priority="747" operator="between">
      <formula>61</formula>
      <formula>70</formula>
    </cfRule>
    <cfRule type="cellIs" dxfId="15494" priority="748" operator="between">
      <formula>51</formula>
      <formula>60</formula>
    </cfRule>
    <cfRule type="cellIs" dxfId="15493" priority="749" operator="between">
      <formula>41</formula>
      <formula>50</formula>
    </cfRule>
    <cfRule type="cellIs" dxfId="15492" priority="750" operator="lessThan">
      <formula>41</formula>
    </cfRule>
  </conditionalFormatting>
  <conditionalFormatting sqref="C134">
    <cfRule type="cellIs" dxfId="15491" priority="739" operator="greaterThan">
      <formula>80</formula>
    </cfRule>
    <cfRule type="cellIs" dxfId="15490" priority="740" operator="between">
      <formula>71</formula>
      <formula>80</formula>
    </cfRule>
    <cfRule type="cellIs" dxfId="15489" priority="741" operator="between">
      <formula>61</formula>
      <formula>70</formula>
    </cfRule>
    <cfRule type="cellIs" dxfId="15488" priority="742" operator="between">
      <formula>51</formula>
      <formula>60</formula>
    </cfRule>
    <cfRule type="cellIs" dxfId="15487" priority="743" operator="between">
      <formula>41</formula>
      <formula>50</formula>
    </cfRule>
    <cfRule type="cellIs" dxfId="15486" priority="744" operator="lessThan">
      <formula>41</formula>
    </cfRule>
  </conditionalFormatting>
  <conditionalFormatting sqref="C135">
    <cfRule type="cellIs" dxfId="15485" priority="733" operator="greaterThan">
      <formula>80</formula>
    </cfRule>
    <cfRule type="cellIs" dxfId="15484" priority="734" operator="between">
      <formula>71</formula>
      <formula>80</formula>
    </cfRule>
    <cfRule type="cellIs" dxfId="15483" priority="735" operator="between">
      <formula>61</formula>
      <formula>70</formula>
    </cfRule>
    <cfRule type="cellIs" dxfId="15482" priority="736" operator="between">
      <formula>51</formula>
      <formula>60</formula>
    </cfRule>
    <cfRule type="cellIs" dxfId="15481" priority="737" operator="between">
      <formula>41</formula>
      <formula>50</formula>
    </cfRule>
    <cfRule type="cellIs" dxfId="15480" priority="738" operator="lessThan">
      <formula>41</formula>
    </cfRule>
  </conditionalFormatting>
  <conditionalFormatting sqref="C136">
    <cfRule type="cellIs" dxfId="15479" priority="727" operator="greaterThan">
      <formula>80</formula>
    </cfRule>
    <cfRule type="cellIs" dxfId="15478" priority="728" operator="between">
      <formula>71</formula>
      <formula>80</formula>
    </cfRule>
    <cfRule type="cellIs" dxfId="15477" priority="729" operator="between">
      <formula>61</formula>
      <formula>70</formula>
    </cfRule>
    <cfRule type="cellIs" dxfId="15476" priority="730" operator="between">
      <formula>51</formula>
      <formula>60</formula>
    </cfRule>
    <cfRule type="cellIs" dxfId="15475" priority="731" operator="between">
      <formula>41</formula>
      <formula>50</formula>
    </cfRule>
    <cfRule type="cellIs" dxfId="15474" priority="732" operator="lessThan">
      <formula>41</formula>
    </cfRule>
  </conditionalFormatting>
  <conditionalFormatting sqref="C137">
    <cfRule type="cellIs" dxfId="15473" priority="721" operator="greaterThan">
      <formula>80</formula>
    </cfRule>
    <cfRule type="cellIs" dxfId="15472" priority="722" operator="between">
      <formula>71</formula>
      <formula>80</formula>
    </cfRule>
    <cfRule type="cellIs" dxfId="15471" priority="723" operator="between">
      <formula>61</formula>
      <formula>70</formula>
    </cfRule>
    <cfRule type="cellIs" dxfId="15470" priority="724" operator="between">
      <formula>51</formula>
      <formula>60</formula>
    </cfRule>
    <cfRule type="cellIs" dxfId="15469" priority="725" operator="between">
      <formula>41</formula>
      <formula>50</formula>
    </cfRule>
    <cfRule type="cellIs" dxfId="15468" priority="726" operator="lessThan">
      <formula>41</formula>
    </cfRule>
  </conditionalFormatting>
  <conditionalFormatting sqref="C138">
    <cfRule type="cellIs" dxfId="15467" priority="715" operator="greaterThan">
      <formula>80</formula>
    </cfRule>
    <cfRule type="cellIs" dxfId="15466" priority="716" operator="between">
      <formula>71</formula>
      <formula>80</formula>
    </cfRule>
    <cfRule type="cellIs" dxfId="15465" priority="717" operator="between">
      <formula>61</formula>
      <formula>70</formula>
    </cfRule>
    <cfRule type="cellIs" dxfId="15464" priority="718" operator="between">
      <formula>51</formula>
      <formula>60</formula>
    </cfRule>
    <cfRule type="cellIs" dxfId="15463" priority="719" operator="between">
      <formula>41</formula>
      <formula>50</formula>
    </cfRule>
    <cfRule type="cellIs" dxfId="15462" priority="720" operator="lessThan">
      <formula>41</formula>
    </cfRule>
  </conditionalFormatting>
  <conditionalFormatting sqref="C139">
    <cfRule type="cellIs" dxfId="15461" priority="709" operator="greaterThan">
      <formula>80</formula>
    </cfRule>
    <cfRule type="cellIs" dxfId="15460" priority="710" operator="between">
      <formula>71</formula>
      <formula>80</formula>
    </cfRule>
    <cfRule type="cellIs" dxfId="15459" priority="711" operator="between">
      <formula>61</formula>
      <formula>70</formula>
    </cfRule>
    <cfRule type="cellIs" dxfId="15458" priority="712" operator="between">
      <formula>51</formula>
      <formula>60</formula>
    </cfRule>
    <cfRule type="cellIs" dxfId="15457" priority="713" operator="between">
      <formula>41</formula>
      <formula>50</formula>
    </cfRule>
    <cfRule type="cellIs" dxfId="15456" priority="714" operator="lessThan">
      <formula>41</formula>
    </cfRule>
  </conditionalFormatting>
  <conditionalFormatting sqref="C140">
    <cfRule type="cellIs" dxfId="15455" priority="703" operator="greaterThan">
      <formula>80</formula>
    </cfRule>
    <cfRule type="cellIs" dxfId="15454" priority="704" operator="between">
      <formula>71</formula>
      <formula>80</formula>
    </cfRule>
    <cfRule type="cellIs" dxfId="15453" priority="705" operator="between">
      <formula>61</formula>
      <formula>70</formula>
    </cfRule>
    <cfRule type="cellIs" dxfId="15452" priority="706" operator="between">
      <formula>51</formula>
      <formula>60</formula>
    </cfRule>
    <cfRule type="cellIs" dxfId="15451" priority="707" operator="between">
      <formula>41</formula>
      <formula>50</formula>
    </cfRule>
    <cfRule type="cellIs" dxfId="15450" priority="708" operator="lessThan">
      <formula>41</formula>
    </cfRule>
  </conditionalFormatting>
  <conditionalFormatting sqref="C141">
    <cfRule type="cellIs" dxfId="15449" priority="697" operator="greaterThan">
      <formula>80</formula>
    </cfRule>
    <cfRule type="cellIs" dxfId="15448" priority="698" operator="between">
      <formula>71</formula>
      <formula>80</formula>
    </cfRule>
    <cfRule type="cellIs" dxfId="15447" priority="699" operator="between">
      <formula>61</formula>
      <formula>70</formula>
    </cfRule>
    <cfRule type="cellIs" dxfId="15446" priority="700" operator="between">
      <formula>51</formula>
      <formula>60</formula>
    </cfRule>
    <cfRule type="cellIs" dxfId="15445" priority="701" operator="between">
      <formula>41</formula>
      <formula>50</formula>
    </cfRule>
    <cfRule type="cellIs" dxfId="15444" priority="702" operator="lessThan">
      <formula>41</formula>
    </cfRule>
  </conditionalFormatting>
  <conditionalFormatting sqref="C142">
    <cfRule type="cellIs" dxfId="15443" priority="691" operator="greaterThan">
      <formula>80</formula>
    </cfRule>
    <cfRule type="cellIs" dxfId="15442" priority="692" operator="between">
      <formula>71</formula>
      <formula>80</formula>
    </cfRule>
    <cfRule type="cellIs" dxfId="15441" priority="693" operator="between">
      <formula>61</formula>
      <formula>70</formula>
    </cfRule>
    <cfRule type="cellIs" dxfId="15440" priority="694" operator="between">
      <formula>51</formula>
      <formula>60</formula>
    </cfRule>
    <cfRule type="cellIs" dxfId="15439" priority="695" operator="between">
      <formula>41</formula>
      <formula>50</formula>
    </cfRule>
    <cfRule type="cellIs" dxfId="15438" priority="696" operator="lessThan">
      <formula>41</formula>
    </cfRule>
  </conditionalFormatting>
  <conditionalFormatting sqref="C143">
    <cfRule type="cellIs" dxfId="15437" priority="685" operator="greaterThan">
      <formula>80</formula>
    </cfRule>
    <cfRule type="cellIs" dxfId="15436" priority="686" operator="between">
      <formula>71</formula>
      <formula>80</formula>
    </cfRule>
    <cfRule type="cellIs" dxfId="15435" priority="687" operator="between">
      <formula>61</formula>
      <formula>70</formula>
    </cfRule>
    <cfRule type="cellIs" dxfId="15434" priority="688" operator="between">
      <formula>51</formula>
      <formula>60</formula>
    </cfRule>
    <cfRule type="cellIs" dxfId="15433" priority="689" operator="between">
      <formula>41</formula>
      <formula>50</formula>
    </cfRule>
    <cfRule type="cellIs" dxfId="15432" priority="690" operator="lessThan">
      <formula>41</formula>
    </cfRule>
  </conditionalFormatting>
  <conditionalFormatting sqref="C144">
    <cfRule type="cellIs" dxfId="15431" priority="679" operator="greaterThan">
      <formula>80</formula>
    </cfRule>
    <cfRule type="cellIs" dxfId="15430" priority="680" operator="between">
      <formula>71</formula>
      <formula>80</formula>
    </cfRule>
    <cfRule type="cellIs" dxfId="15429" priority="681" operator="between">
      <formula>61</formula>
      <formula>70</formula>
    </cfRule>
    <cfRule type="cellIs" dxfId="15428" priority="682" operator="between">
      <formula>51</formula>
      <formula>60</formula>
    </cfRule>
    <cfRule type="cellIs" dxfId="15427" priority="683" operator="between">
      <formula>41</formula>
      <formula>50</formula>
    </cfRule>
    <cfRule type="cellIs" dxfId="15426" priority="684" operator="lessThan">
      <formula>41</formula>
    </cfRule>
  </conditionalFormatting>
  <conditionalFormatting sqref="C145">
    <cfRule type="cellIs" dxfId="15425" priority="673" operator="greaterThan">
      <formula>80</formula>
    </cfRule>
    <cfRule type="cellIs" dxfId="15424" priority="674" operator="between">
      <formula>71</formula>
      <formula>80</formula>
    </cfRule>
    <cfRule type="cellIs" dxfId="15423" priority="675" operator="between">
      <formula>61</formula>
      <formula>70</formula>
    </cfRule>
    <cfRule type="cellIs" dxfId="15422" priority="676" operator="between">
      <formula>51</formula>
      <formula>60</formula>
    </cfRule>
    <cfRule type="cellIs" dxfId="15421" priority="677" operator="between">
      <formula>41</formula>
      <formula>50</formula>
    </cfRule>
    <cfRule type="cellIs" dxfId="15420" priority="678" operator="lessThan">
      <formula>41</formula>
    </cfRule>
  </conditionalFormatting>
  <conditionalFormatting sqref="C146">
    <cfRule type="cellIs" dxfId="15419" priority="667" operator="greaterThan">
      <formula>80</formula>
    </cfRule>
    <cfRule type="cellIs" dxfId="15418" priority="668" operator="between">
      <formula>71</formula>
      <formula>80</formula>
    </cfRule>
    <cfRule type="cellIs" dxfId="15417" priority="669" operator="between">
      <formula>61</formula>
      <formula>70</formula>
    </cfRule>
    <cfRule type="cellIs" dxfId="15416" priority="670" operator="between">
      <formula>51</formula>
      <formula>60</formula>
    </cfRule>
    <cfRule type="cellIs" dxfId="15415" priority="671" operator="between">
      <formula>41</formula>
      <formula>50</formula>
    </cfRule>
    <cfRule type="cellIs" dxfId="15414" priority="672" operator="lessThan">
      <formula>41</formula>
    </cfRule>
  </conditionalFormatting>
  <conditionalFormatting sqref="C147">
    <cfRule type="cellIs" dxfId="15413" priority="661" operator="greaterThan">
      <formula>80</formula>
    </cfRule>
    <cfRule type="cellIs" dxfId="15412" priority="662" operator="between">
      <formula>71</formula>
      <formula>80</formula>
    </cfRule>
    <cfRule type="cellIs" dxfId="15411" priority="663" operator="between">
      <formula>61</formula>
      <formula>70</formula>
    </cfRule>
    <cfRule type="cellIs" dxfId="15410" priority="664" operator="between">
      <formula>51</formula>
      <formula>60</formula>
    </cfRule>
    <cfRule type="cellIs" dxfId="15409" priority="665" operator="between">
      <formula>41</formula>
      <formula>50</formula>
    </cfRule>
    <cfRule type="cellIs" dxfId="15408" priority="666" operator="lessThan">
      <formula>41</formula>
    </cfRule>
  </conditionalFormatting>
  <conditionalFormatting sqref="C148">
    <cfRule type="cellIs" dxfId="15407" priority="655" operator="greaterThan">
      <formula>80</formula>
    </cfRule>
    <cfRule type="cellIs" dxfId="15406" priority="656" operator="between">
      <formula>71</formula>
      <formula>80</formula>
    </cfRule>
    <cfRule type="cellIs" dxfId="15405" priority="657" operator="between">
      <formula>61</formula>
      <formula>70</formula>
    </cfRule>
    <cfRule type="cellIs" dxfId="15404" priority="658" operator="between">
      <formula>51</formula>
      <formula>60</formula>
    </cfRule>
    <cfRule type="cellIs" dxfId="15403" priority="659" operator="between">
      <formula>41</formula>
      <formula>50</formula>
    </cfRule>
    <cfRule type="cellIs" dxfId="15402" priority="660" operator="lessThan">
      <formula>41</formula>
    </cfRule>
  </conditionalFormatting>
  <conditionalFormatting sqref="C149">
    <cfRule type="cellIs" dxfId="15401" priority="649" operator="greaterThan">
      <formula>80</formula>
    </cfRule>
    <cfRule type="cellIs" dxfId="15400" priority="650" operator="between">
      <formula>71</formula>
      <formula>80</formula>
    </cfRule>
    <cfRule type="cellIs" dxfId="15399" priority="651" operator="between">
      <formula>61</formula>
      <formula>70</formula>
    </cfRule>
    <cfRule type="cellIs" dxfId="15398" priority="652" operator="between">
      <formula>51</formula>
      <formula>60</formula>
    </cfRule>
    <cfRule type="cellIs" dxfId="15397" priority="653" operator="between">
      <formula>41</formula>
      <formula>50</formula>
    </cfRule>
    <cfRule type="cellIs" dxfId="15396" priority="654" operator="lessThan">
      <formula>41</formula>
    </cfRule>
  </conditionalFormatting>
  <conditionalFormatting sqref="C150">
    <cfRule type="cellIs" dxfId="15395" priority="643" operator="greaterThan">
      <formula>80</formula>
    </cfRule>
    <cfRule type="cellIs" dxfId="15394" priority="644" operator="between">
      <formula>71</formula>
      <formula>80</formula>
    </cfRule>
    <cfRule type="cellIs" dxfId="15393" priority="645" operator="between">
      <formula>61</formula>
      <formula>70</formula>
    </cfRule>
    <cfRule type="cellIs" dxfId="15392" priority="646" operator="between">
      <formula>51</formula>
      <formula>60</formula>
    </cfRule>
    <cfRule type="cellIs" dxfId="15391" priority="647" operator="between">
      <formula>41</formula>
      <formula>50</formula>
    </cfRule>
    <cfRule type="cellIs" dxfId="15390" priority="648" operator="lessThan">
      <formula>41</formula>
    </cfRule>
  </conditionalFormatting>
  <conditionalFormatting sqref="C151">
    <cfRule type="cellIs" dxfId="15389" priority="637" operator="greaterThan">
      <formula>80</formula>
    </cfRule>
    <cfRule type="cellIs" dxfId="15388" priority="638" operator="between">
      <formula>71</formula>
      <formula>80</formula>
    </cfRule>
    <cfRule type="cellIs" dxfId="15387" priority="639" operator="between">
      <formula>61</formula>
      <formula>70</formula>
    </cfRule>
    <cfRule type="cellIs" dxfId="15386" priority="640" operator="between">
      <formula>51</formula>
      <formula>60</formula>
    </cfRule>
    <cfRule type="cellIs" dxfId="15385" priority="641" operator="between">
      <formula>41</formula>
      <formula>50</formula>
    </cfRule>
    <cfRule type="cellIs" dxfId="15384" priority="642" operator="lessThan">
      <formula>41</formula>
    </cfRule>
  </conditionalFormatting>
  <conditionalFormatting sqref="C152">
    <cfRule type="cellIs" dxfId="15383" priority="631" operator="greaterThan">
      <formula>80</formula>
    </cfRule>
    <cfRule type="cellIs" dxfId="15382" priority="632" operator="between">
      <formula>71</formula>
      <formula>80</formula>
    </cfRule>
    <cfRule type="cellIs" dxfId="15381" priority="633" operator="between">
      <formula>61</formula>
      <formula>70</formula>
    </cfRule>
    <cfRule type="cellIs" dxfId="15380" priority="634" operator="between">
      <formula>51</formula>
      <formula>60</formula>
    </cfRule>
    <cfRule type="cellIs" dxfId="15379" priority="635" operator="between">
      <formula>41</formula>
      <formula>50</formula>
    </cfRule>
    <cfRule type="cellIs" dxfId="15378" priority="636" operator="lessThan">
      <formula>41</formula>
    </cfRule>
  </conditionalFormatting>
  <conditionalFormatting sqref="C153">
    <cfRule type="cellIs" dxfId="15377" priority="625" operator="greaterThan">
      <formula>80</formula>
    </cfRule>
    <cfRule type="cellIs" dxfId="15376" priority="626" operator="between">
      <formula>71</formula>
      <formula>80</formula>
    </cfRule>
    <cfRule type="cellIs" dxfId="15375" priority="627" operator="between">
      <formula>61</formula>
      <formula>70</formula>
    </cfRule>
    <cfRule type="cellIs" dxfId="15374" priority="628" operator="between">
      <formula>51</formula>
      <formula>60</formula>
    </cfRule>
    <cfRule type="cellIs" dxfId="15373" priority="629" operator="between">
      <formula>41</formula>
      <formula>50</formula>
    </cfRule>
    <cfRule type="cellIs" dxfId="15372" priority="630" operator="lessThan">
      <formula>41</formula>
    </cfRule>
  </conditionalFormatting>
  <conditionalFormatting sqref="C154">
    <cfRule type="cellIs" dxfId="15371" priority="619" operator="greaterThan">
      <formula>80</formula>
    </cfRule>
    <cfRule type="cellIs" dxfId="15370" priority="620" operator="between">
      <formula>71</formula>
      <formula>80</formula>
    </cfRule>
    <cfRule type="cellIs" dxfId="15369" priority="621" operator="between">
      <formula>61</formula>
      <formula>70</formula>
    </cfRule>
    <cfRule type="cellIs" dxfId="15368" priority="622" operator="between">
      <formula>51</formula>
      <formula>60</formula>
    </cfRule>
    <cfRule type="cellIs" dxfId="15367" priority="623" operator="between">
      <formula>41</formula>
      <formula>50</formula>
    </cfRule>
    <cfRule type="cellIs" dxfId="15366" priority="624" operator="lessThan">
      <formula>41</formula>
    </cfRule>
  </conditionalFormatting>
  <conditionalFormatting sqref="C155">
    <cfRule type="cellIs" dxfId="15365" priority="613" operator="greaterThan">
      <formula>80</formula>
    </cfRule>
    <cfRule type="cellIs" dxfId="15364" priority="614" operator="between">
      <formula>71</formula>
      <formula>80</formula>
    </cfRule>
    <cfRule type="cellIs" dxfId="15363" priority="615" operator="between">
      <formula>61</formula>
      <formula>70</formula>
    </cfRule>
    <cfRule type="cellIs" dxfId="15362" priority="616" operator="between">
      <formula>51</formula>
      <formula>60</formula>
    </cfRule>
    <cfRule type="cellIs" dxfId="15361" priority="617" operator="between">
      <formula>41</formula>
      <formula>50</formula>
    </cfRule>
    <cfRule type="cellIs" dxfId="15360" priority="618" operator="lessThan">
      <formula>41</formula>
    </cfRule>
  </conditionalFormatting>
  <conditionalFormatting sqref="C156">
    <cfRule type="cellIs" dxfId="15359" priority="607" operator="greaterThan">
      <formula>80</formula>
    </cfRule>
    <cfRule type="cellIs" dxfId="15358" priority="608" operator="between">
      <formula>71</formula>
      <formula>80</formula>
    </cfRule>
    <cfRule type="cellIs" dxfId="15357" priority="609" operator="between">
      <formula>61</formula>
      <formula>70</formula>
    </cfRule>
    <cfRule type="cellIs" dxfId="15356" priority="610" operator="between">
      <formula>51</formula>
      <formula>60</formula>
    </cfRule>
    <cfRule type="cellIs" dxfId="15355" priority="611" operator="between">
      <formula>41</formula>
      <formula>50</formula>
    </cfRule>
    <cfRule type="cellIs" dxfId="15354" priority="612" operator="lessThan">
      <formula>41</formula>
    </cfRule>
  </conditionalFormatting>
  <conditionalFormatting sqref="C157">
    <cfRule type="cellIs" dxfId="15353" priority="601" operator="greaterThan">
      <formula>80</formula>
    </cfRule>
    <cfRule type="cellIs" dxfId="15352" priority="602" operator="between">
      <formula>71</formula>
      <formula>80</formula>
    </cfRule>
    <cfRule type="cellIs" dxfId="15351" priority="603" operator="between">
      <formula>61</formula>
      <formula>70</formula>
    </cfRule>
    <cfRule type="cellIs" dxfId="15350" priority="604" operator="between">
      <formula>51</formula>
      <formula>60</formula>
    </cfRule>
    <cfRule type="cellIs" dxfId="15349" priority="605" operator="between">
      <formula>41</formula>
      <formula>50</formula>
    </cfRule>
    <cfRule type="cellIs" dxfId="15348" priority="606" operator="lessThan">
      <formula>41</formula>
    </cfRule>
  </conditionalFormatting>
  <conditionalFormatting sqref="C158">
    <cfRule type="cellIs" dxfId="15347" priority="595" operator="greaterThan">
      <formula>80</formula>
    </cfRule>
    <cfRule type="cellIs" dxfId="15346" priority="596" operator="between">
      <formula>71</formula>
      <formula>80</formula>
    </cfRule>
    <cfRule type="cellIs" dxfId="15345" priority="597" operator="between">
      <formula>61</formula>
      <formula>70</formula>
    </cfRule>
    <cfRule type="cellIs" dxfId="15344" priority="598" operator="between">
      <formula>51</formula>
      <formula>60</formula>
    </cfRule>
    <cfRule type="cellIs" dxfId="15343" priority="599" operator="between">
      <formula>41</formula>
      <formula>50</formula>
    </cfRule>
    <cfRule type="cellIs" dxfId="15342" priority="600" operator="lessThan">
      <formula>41</formula>
    </cfRule>
  </conditionalFormatting>
  <conditionalFormatting sqref="C159">
    <cfRule type="cellIs" dxfId="15341" priority="589" operator="greaterThan">
      <formula>80</formula>
    </cfRule>
    <cfRule type="cellIs" dxfId="15340" priority="590" operator="between">
      <formula>71</formula>
      <formula>80</formula>
    </cfRule>
    <cfRule type="cellIs" dxfId="15339" priority="591" operator="between">
      <formula>61</formula>
      <formula>70</formula>
    </cfRule>
    <cfRule type="cellIs" dxfId="15338" priority="592" operator="between">
      <formula>51</formula>
      <formula>60</formula>
    </cfRule>
    <cfRule type="cellIs" dxfId="15337" priority="593" operator="between">
      <formula>41</formula>
      <formula>50</formula>
    </cfRule>
    <cfRule type="cellIs" dxfId="15336" priority="594" operator="lessThan">
      <formula>41</formula>
    </cfRule>
  </conditionalFormatting>
  <conditionalFormatting sqref="C160">
    <cfRule type="cellIs" dxfId="15335" priority="583" operator="greaterThan">
      <formula>80</formula>
    </cfRule>
    <cfRule type="cellIs" dxfId="15334" priority="584" operator="between">
      <formula>71</formula>
      <formula>80</formula>
    </cfRule>
    <cfRule type="cellIs" dxfId="15333" priority="585" operator="between">
      <formula>61</formula>
      <formula>70</formula>
    </cfRule>
    <cfRule type="cellIs" dxfId="15332" priority="586" operator="between">
      <formula>51</formula>
      <formula>60</formula>
    </cfRule>
    <cfRule type="cellIs" dxfId="15331" priority="587" operator="between">
      <formula>41</formula>
      <formula>50</formula>
    </cfRule>
    <cfRule type="cellIs" dxfId="15330" priority="588" operator="lessThan">
      <formula>41</formula>
    </cfRule>
  </conditionalFormatting>
  <conditionalFormatting sqref="C161">
    <cfRule type="cellIs" dxfId="15329" priority="577" operator="greaterThan">
      <formula>80</formula>
    </cfRule>
    <cfRule type="cellIs" dxfId="15328" priority="578" operator="between">
      <formula>71</formula>
      <formula>80</formula>
    </cfRule>
    <cfRule type="cellIs" dxfId="15327" priority="579" operator="between">
      <formula>61</formula>
      <formula>70</formula>
    </cfRule>
    <cfRule type="cellIs" dxfId="15326" priority="580" operator="between">
      <formula>51</formula>
      <formula>60</formula>
    </cfRule>
    <cfRule type="cellIs" dxfId="15325" priority="581" operator="between">
      <formula>41</formula>
      <formula>50</formula>
    </cfRule>
    <cfRule type="cellIs" dxfId="15324" priority="582" operator="lessThan">
      <formula>41</formula>
    </cfRule>
  </conditionalFormatting>
  <conditionalFormatting sqref="C162">
    <cfRule type="cellIs" dxfId="15323" priority="571" operator="greaterThan">
      <formula>80</formula>
    </cfRule>
    <cfRule type="cellIs" dxfId="15322" priority="572" operator="between">
      <formula>71</formula>
      <formula>80</formula>
    </cfRule>
    <cfRule type="cellIs" dxfId="15321" priority="573" operator="between">
      <formula>61</formula>
      <formula>70</formula>
    </cfRule>
    <cfRule type="cellIs" dxfId="15320" priority="574" operator="between">
      <formula>51</formula>
      <formula>60</formula>
    </cfRule>
    <cfRule type="cellIs" dxfId="15319" priority="575" operator="between">
      <formula>41</formula>
      <formula>50</formula>
    </cfRule>
    <cfRule type="cellIs" dxfId="15318" priority="576" operator="lessThan">
      <formula>41</formula>
    </cfRule>
  </conditionalFormatting>
  <conditionalFormatting sqref="C163">
    <cfRule type="cellIs" dxfId="15317" priority="565" operator="greaterThan">
      <formula>80</formula>
    </cfRule>
    <cfRule type="cellIs" dxfId="15316" priority="566" operator="between">
      <formula>71</formula>
      <formula>80</formula>
    </cfRule>
    <cfRule type="cellIs" dxfId="15315" priority="567" operator="between">
      <formula>61</formula>
      <formula>70</formula>
    </cfRule>
    <cfRule type="cellIs" dxfId="15314" priority="568" operator="between">
      <formula>51</formula>
      <formula>60</formula>
    </cfRule>
    <cfRule type="cellIs" dxfId="15313" priority="569" operator="between">
      <formula>41</formula>
      <formula>50</formula>
    </cfRule>
    <cfRule type="cellIs" dxfId="15312" priority="570" operator="lessThan">
      <formula>41</formula>
    </cfRule>
  </conditionalFormatting>
  <conditionalFormatting sqref="C164">
    <cfRule type="cellIs" dxfId="15311" priority="559" operator="greaterThan">
      <formula>80</formula>
    </cfRule>
    <cfRule type="cellIs" dxfId="15310" priority="560" operator="between">
      <formula>71</formula>
      <formula>80</formula>
    </cfRule>
    <cfRule type="cellIs" dxfId="15309" priority="561" operator="between">
      <formula>61</formula>
      <formula>70</formula>
    </cfRule>
    <cfRule type="cellIs" dxfId="15308" priority="562" operator="between">
      <formula>51</formula>
      <formula>60</formula>
    </cfRule>
    <cfRule type="cellIs" dxfId="15307" priority="563" operator="between">
      <formula>41</formula>
      <formula>50</formula>
    </cfRule>
    <cfRule type="cellIs" dxfId="15306" priority="564" operator="lessThan">
      <formula>41</formula>
    </cfRule>
  </conditionalFormatting>
  <conditionalFormatting sqref="C165">
    <cfRule type="cellIs" dxfId="15305" priority="553" operator="greaterThan">
      <formula>80</formula>
    </cfRule>
    <cfRule type="cellIs" dxfId="15304" priority="554" operator="between">
      <formula>71</formula>
      <formula>80</formula>
    </cfRule>
    <cfRule type="cellIs" dxfId="15303" priority="555" operator="between">
      <formula>61</formula>
      <formula>70</formula>
    </cfRule>
    <cfRule type="cellIs" dxfId="15302" priority="556" operator="between">
      <formula>51</formula>
      <formula>60</formula>
    </cfRule>
    <cfRule type="cellIs" dxfId="15301" priority="557" operator="between">
      <formula>41</formula>
      <formula>50</formula>
    </cfRule>
    <cfRule type="cellIs" dxfId="15300" priority="558" operator="lessThan">
      <formula>41</formula>
    </cfRule>
  </conditionalFormatting>
  <conditionalFormatting sqref="C166">
    <cfRule type="cellIs" dxfId="15299" priority="547" operator="greaterThan">
      <formula>80</formula>
    </cfRule>
    <cfRule type="cellIs" dxfId="15298" priority="548" operator="between">
      <formula>71</formula>
      <formula>80</formula>
    </cfRule>
    <cfRule type="cellIs" dxfId="15297" priority="549" operator="between">
      <formula>61</formula>
      <formula>70</formula>
    </cfRule>
    <cfRule type="cellIs" dxfId="15296" priority="550" operator="between">
      <formula>51</formula>
      <formula>60</formula>
    </cfRule>
    <cfRule type="cellIs" dxfId="15295" priority="551" operator="between">
      <formula>41</formula>
      <formula>50</formula>
    </cfRule>
    <cfRule type="cellIs" dxfId="15294" priority="552" operator="lessThan">
      <formula>41</formula>
    </cfRule>
  </conditionalFormatting>
  <conditionalFormatting sqref="C167">
    <cfRule type="cellIs" dxfId="15293" priority="541" operator="greaterThan">
      <formula>80</formula>
    </cfRule>
    <cfRule type="cellIs" dxfId="15292" priority="542" operator="between">
      <formula>71</formula>
      <formula>80</formula>
    </cfRule>
    <cfRule type="cellIs" dxfId="15291" priority="543" operator="between">
      <formula>61</formula>
      <formula>70</formula>
    </cfRule>
    <cfRule type="cellIs" dxfId="15290" priority="544" operator="between">
      <formula>51</formula>
      <formula>60</formula>
    </cfRule>
    <cfRule type="cellIs" dxfId="15289" priority="545" operator="between">
      <formula>41</formula>
      <formula>50</formula>
    </cfRule>
    <cfRule type="cellIs" dxfId="15288" priority="546" operator="lessThan">
      <formula>41</formula>
    </cfRule>
  </conditionalFormatting>
  <conditionalFormatting sqref="C168">
    <cfRule type="cellIs" dxfId="15287" priority="535" operator="greaterThan">
      <formula>80</formula>
    </cfRule>
    <cfRule type="cellIs" dxfId="15286" priority="536" operator="between">
      <formula>71</formula>
      <formula>80</formula>
    </cfRule>
    <cfRule type="cellIs" dxfId="15285" priority="537" operator="between">
      <formula>61</formula>
      <formula>70</formula>
    </cfRule>
    <cfRule type="cellIs" dxfId="15284" priority="538" operator="between">
      <formula>51</formula>
      <formula>60</formula>
    </cfRule>
    <cfRule type="cellIs" dxfId="15283" priority="539" operator="between">
      <formula>41</formula>
      <formula>50</formula>
    </cfRule>
    <cfRule type="cellIs" dxfId="15282" priority="540" operator="lessThan">
      <formula>41</formula>
    </cfRule>
  </conditionalFormatting>
  <conditionalFormatting sqref="C169">
    <cfRule type="cellIs" dxfId="15281" priority="529" operator="greaterThan">
      <formula>80</formula>
    </cfRule>
    <cfRule type="cellIs" dxfId="15280" priority="530" operator="between">
      <formula>71</formula>
      <formula>80</formula>
    </cfRule>
    <cfRule type="cellIs" dxfId="15279" priority="531" operator="between">
      <formula>61</formula>
      <formula>70</formula>
    </cfRule>
    <cfRule type="cellIs" dxfId="15278" priority="532" operator="between">
      <formula>51</formula>
      <formula>60</formula>
    </cfRule>
    <cfRule type="cellIs" dxfId="15277" priority="533" operator="between">
      <formula>41</formula>
      <formula>50</formula>
    </cfRule>
    <cfRule type="cellIs" dxfId="15276" priority="534" operator="lessThan">
      <formula>41</formula>
    </cfRule>
  </conditionalFormatting>
  <conditionalFormatting sqref="C170">
    <cfRule type="cellIs" dxfId="15275" priority="523" operator="greaterThan">
      <formula>80</formula>
    </cfRule>
    <cfRule type="cellIs" dxfId="15274" priority="524" operator="between">
      <formula>71</formula>
      <formula>80</formula>
    </cfRule>
    <cfRule type="cellIs" dxfId="15273" priority="525" operator="between">
      <formula>61</formula>
      <formula>70</formula>
    </cfRule>
    <cfRule type="cellIs" dxfId="15272" priority="526" operator="between">
      <formula>51</formula>
      <formula>60</formula>
    </cfRule>
    <cfRule type="cellIs" dxfId="15271" priority="527" operator="between">
      <formula>41</formula>
      <formula>50</formula>
    </cfRule>
    <cfRule type="cellIs" dxfId="15270" priority="528" operator="lessThan">
      <formula>41</formula>
    </cfRule>
  </conditionalFormatting>
  <conditionalFormatting sqref="C171">
    <cfRule type="cellIs" dxfId="15269" priority="517" operator="greaterThan">
      <formula>80</formula>
    </cfRule>
    <cfRule type="cellIs" dxfId="15268" priority="518" operator="between">
      <formula>71</formula>
      <formula>80</formula>
    </cfRule>
    <cfRule type="cellIs" dxfId="15267" priority="519" operator="between">
      <formula>61</formula>
      <formula>70</formula>
    </cfRule>
    <cfRule type="cellIs" dxfId="15266" priority="520" operator="between">
      <formula>51</formula>
      <formula>60</formula>
    </cfRule>
    <cfRule type="cellIs" dxfId="15265" priority="521" operator="between">
      <formula>41</formula>
      <formula>50</formula>
    </cfRule>
    <cfRule type="cellIs" dxfId="15264" priority="522" operator="lessThan">
      <formula>41</formula>
    </cfRule>
  </conditionalFormatting>
  <conditionalFormatting sqref="C172">
    <cfRule type="cellIs" dxfId="15263" priority="511" operator="greaterThan">
      <formula>80</formula>
    </cfRule>
    <cfRule type="cellIs" dxfId="15262" priority="512" operator="between">
      <formula>71</formula>
      <formula>80</formula>
    </cfRule>
    <cfRule type="cellIs" dxfId="15261" priority="513" operator="between">
      <formula>61</formula>
      <formula>70</formula>
    </cfRule>
    <cfRule type="cellIs" dxfId="15260" priority="514" operator="between">
      <formula>51</formula>
      <formula>60</formula>
    </cfRule>
    <cfRule type="cellIs" dxfId="15259" priority="515" operator="between">
      <formula>41</formula>
      <formula>50</formula>
    </cfRule>
    <cfRule type="cellIs" dxfId="15258" priority="516" operator="lessThan">
      <formula>41</formula>
    </cfRule>
  </conditionalFormatting>
  <conditionalFormatting sqref="C173">
    <cfRule type="cellIs" dxfId="15257" priority="505" operator="greaterThan">
      <formula>80</formula>
    </cfRule>
    <cfRule type="cellIs" dxfId="15256" priority="506" operator="between">
      <formula>71</formula>
      <formula>80</formula>
    </cfRule>
    <cfRule type="cellIs" dxfId="15255" priority="507" operator="between">
      <formula>61</formula>
      <formula>70</formula>
    </cfRule>
    <cfRule type="cellIs" dxfId="15254" priority="508" operator="between">
      <formula>51</formula>
      <formula>60</formula>
    </cfRule>
    <cfRule type="cellIs" dxfId="15253" priority="509" operator="between">
      <formula>41</formula>
      <formula>50</formula>
    </cfRule>
    <cfRule type="cellIs" dxfId="15252" priority="510" operator="lessThan">
      <formula>41</formula>
    </cfRule>
  </conditionalFormatting>
  <conditionalFormatting sqref="C174">
    <cfRule type="cellIs" dxfId="15251" priority="499" operator="greaterThan">
      <formula>80</formula>
    </cfRule>
    <cfRule type="cellIs" dxfId="15250" priority="500" operator="between">
      <formula>71</formula>
      <formula>80</formula>
    </cfRule>
    <cfRule type="cellIs" dxfId="15249" priority="501" operator="between">
      <formula>61</formula>
      <formula>70</formula>
    </cfRule>
    <cfRule type="cellIs" dxfId="15248" priority="502" operator="between">
      <formula>51</formula>
      <formula>60</formula>
    </cfRule>
    <cfRule type="cellIs" dxfId="15247" priority="503" operator="between">
      <formula>41</formula>
      <formula>50</formula>
    </cfRule>
    <cfRule type="cellIs" dxfId="15246" priority="504" operator="lessThan">
      <formula>41</formula>
    </cfRule>
  </conditionalFormatting>
  <conditionalFormatting sqref="C175">
    <cfRule type="cellIs" dxfId="15245" priority="493" operator="greaterThan">
      <formula>80</formula>
    </cfRule>
    <cfRule type="cellIs" dxfId="15244" priority="494" operator="between">
      <formula>71</formula>
      <formula>80</formula>
    </cfRule>
    <cfRule type="cellIs" dxfId="15243" priority="495" operator="between">
      <formula>61</formula>
      <formula>70</formula>
    </cfRule>
    <cfRule type="cellIs" dxfId="15242" priority="496" operator="between">
      <formula>51</formula>
      <formula>60</formula>
    </cfRule>
    <cfRule type="cellIs" dxfId="15241" priority="497" operator="between">
      <formula>41</formula>
      <formula>50</formula>
    </cfRule>
    <cfRule type="cellIs" dxfId="15240" priority="498" operator="lessThan">
      <formula>41</formula>
    </cfRule>
  </conditionalFormatting>
  <conditionalFormatting sqref="C176">
    <cfRule type="cellIs" dxfId="15239" priority="487" operator="greaterThan">
      <formula>80</formula>
    </cfRule>
    <cfRule type="cellIs" dxfId="15238" priority="488" operator="between">
      <formula>71</formula>
      <formula>80</formula>
    </cfRule>
    <cfRule type="cellIs" dxfId="15237" priority="489" operator="between">
      <formula>61</formula>
      <formula>70</formula>
    </cfRule>
    <cfRule type="cellIs" dxfId="15236" priority="490" operator="between">
      <formula>51</formula>
      <formula>60</formula>
    </cfRule>
    <cfRule type="cellIs" dxfId="15235" priority="491" operator="between">
      <formula>41</formula>
      <formula>50</formula>
    </cfRule>
    <cfRule type="cellIs" dxfId="15234" priority="492" operator="lessThan">
      <formula>41</formula>
    </cfRule>
  </conditionalFormatting>
  <conditionalFormatting sqref="C177">
    <cfRule type="cellIs" dxfId="15233" priority="481" operator="greaterThan">
      <formula>80</formula>
    </cfRule>
    <cfRule type="cellIs" dxfId="15232" priority="482" operator="between">
      <formula>71</formula>
      <formula>80</formula>
    </cfRule>
    <cfRule type="cellIs" dxfId="15231" priority="483" operator="between">
      <formula>61</formula>
      <formula>70</formula>
    </cfRule>
    <cfRule type="cellIs" dxfId="15230" priority="484" operator="between">
      <formula>51</formula>
      <formula>60</formula>
    </cfRule>
    <cfRule type="cellIs" dxfId="15229" priority="485" operator="between">
      <formula>41</formula>
      <formula>50</formula>
    </cfRule>
    <cfRule type="cellIs" dxfId="15228" priority="486" operator="lessThan">
      <formula>41</formula>
    </cfRule>
  </conditionalFormatting>
  <conditionalFormatting sqref="C178">
    <cfRule type="cellIs" dxfId="15227" priority="475" operator="greaterThan">
      <formula>80</formula>
    </cfRule>
    <cfRule type="cellIs" dxfId="15226" priority="476" operator="between">
      <formula>71</formula>
      <formula>80</formula>
    </cfRule>
    <cfRule type="cellIs" dxfId="15225" priority="477" operator="between">
      <formula>61</formula>
      <formula>70</formula>
    </cfRule>
    <cfRule type="cellIs" dxfId="15224" priority="478" operator="between">
      <formula>51</formula>
      <formula>60</formula>
    </cfRule>
    <cfRule type="cellIs" dxfId="15223" priority="479" operator="between">
      <formula>41</formula>
      <formula>50</formula>
    </cfRule>
    <cfRule type="cellIs" dxfId="15222" priority="480" operator="lessThan">
      <formula>41</formula>
    </cfRule>
  </conditionalFormatting>
  <conditionalFormatting sqref="C179">
    <cfRule type="cellIs" dxfId="15221" priority="469" operator="greaterThan">
      <formula>80</formula>
    </cfRule>
    <cfRule type="cellIs" dxfId="15220" priority="470" operator="between">
      <formula>71</formula>
      <formula>80</formula>
    </cfRule>
    <cfRule type="cellIs" dxfId="15219" priority="471" operator="between">
      <formula>61</formula>
      <formula>70</formula>
    </cfRule>
    <cfRule type="cellIs" dxfId="15218" priority="472" operator="between">
      <formula>51</formula>
      <formula>60</formula>
    </cfRule>
    <cfRule type="cellIs" dxfId="15217" priority="473" operator="between">
      <formula>41</formula>
      <formula>50</formula>
    </cfRule>
    <cfRule type="cellIs" dxfId="15216" priority="474" operator="lessThan">
      <formula>41</formula>
    </cfRule>
  </conditionalFormatting>
  <conditionalFormatting sqref="C180">
    <cfRule type="cellIs" dxfId="15215" priority="463" operator="greaterThan">
      <formula>80</formula>
    </cfRule>
    <cfRule type="cellIs" dxfId="15214" priority="464" operator="between">
      <formula>71</formula>
      <formula>80</formula>
    </cfRule>
    <cfRule type="cellIs" dxfId="15213" priority="465" operator="between">
      <formula>61</formula>
      <formula>70</formula>
    </cfRule>
    <cfRule type="cellIs" dxfId="15212" priority="466" operator="between">
      <formula>51</formula>
      <formula>60</formula>
    </cfRule>
    <cfRule type="cellIs" dxfId="15211" priority="467" operator="between">
      <formula>41</formula>
      <formula>50</formula>
    </cfRule>
    <cfRule type="cellIs" dxfId="15210" priority="468" operator="lessThan">
      <formula>41</formula>
    </cfRule>
  </conditionalFormatting>
  <conditionalFormatting sqref="C181">
    <cfRule type="cellIs" dxfId="15209" priority="457" operator="greaterThan">
      <formula>80</formula>
    </cfRule>
    <cfRule type="cellIs" dxfId="15208" priority="458" operator="between">
      <formula>71</formula>
      <formula>80</formula>
    </cfRule>
    <cfRule type="cellIs" dxfId="15207" priority="459" operator="between">
      <formula>61</formula>
      <formula>70</formula>
    </cfRule>
    <cfRule type="cellIs" dxfId="15206" priority="460" operator="between">
      <formula>51</formula>
      <formula>60</formula>
    </cfRule>
    <cfRule type="cellIs" dxfId="15205" priority="461" operator="between">
      <formula>41</formula>
      <formula>50</formula>
    </cfRule>
    <cfRule type="cellIs" dxfId="15204" priority="462" operator="lessThan">
      <formula>41</formula>
    </cfRule>
  </conditionalFormatting>
  <conditionalFormatting sqref="C182">
    <cfRule type="cellIs" dxfId="15203" priority="451" operator="greaterThan">
      <formula>80</formula>
    </cfRule>
    <cfRule type="cellIs" dxfId="15202" priority="452" operator="between">
      <formula>71</formula>
      <formula>80</formula>
    </cfRule>
    <cfRule type="cellIs" dxfId="15201" priority="453" operator="between">
      <formula>61</formula>
      <formula>70</formula>
    </cfRule>
    <cfRule type="cellIs" dxfId="15200" priority="454" operator="between">
      <formula>51</formula>
      <formula>60</formula>
    </cfRule>
    <cfRule type="cellIs" dxfId="15199" priority="455" operator="between">
      <formula>41</formula>
      <formula>50</formula>
    </cfRule>
    <cfRule type="cellIs" dxfId="15198" priority="456" operator="lessThan">
      <formula>41</formula>
    </cfRule>
  </conditionalFormatting>
  <conditionalFormatting sqref="C183">
    <cfRule type="cellIs" dxfId="15197" priority="445" operator="greaterThan">
      <formula>80</formula>
    </cfRule>
    <cfRule type="cellIs" dxfId="15196" priority="446" operator="between">
      <formula>71</formula>
      <formula>80</formula>
    </cfRule>
    <cfRule type="cellIs" dxfId="15195" priority="447" operator="between">
      <formula>61</formula>
      <formula>70</formula>
    </cfRule>
    <cfRule type="cellIs" dxfId="15194" priority="448" operator="between">
      <formula>51</formula>
      <formula>60</formula>
    </cfRule>
    <cfRule type="cellIs" dxfId="15193" priority="449" operator="between">
      <formula>41</formula>
      <formula>50</formula>
    </cfRule>
    <cfRule type="cellIs" dxfId="15192" priority="450" operator="lessThan">
      <formula>41</formula>
    </cfRule>
  </conditionalFormatting>
  <conditionalFormatting sqref="C184">
    <cfRule type="cellIs" dxfId="15191" priority="439" operator="greaterThan">
      <formula>80</formula>
    </cfRule>
    <cfRule type="cellIs" dxfId="15190" priority="440" operator="between">
      <formula>71</formula>
      <formula>80</formula>
    </cfRule>
    <cfRule type="cellIs" dxfId="15189" priority="441" operator="between">
      <formula>61</formula>
      <formula>70</formula>
    </cfRule>
    <cfRule type="cellIs" dxfId="15188" priority="442" operator="between">
      <formula>51</formula>
      <formula>60</formula>
    </cfRule>
    <cfRule type="cellIs" dxfId="15187" priority="443" operator="between">
      <formula>41</formula>
      <formula>50</formula>
    </cfRule>
    <cfRule type="cellIs" dxfId="15186" priority="444" operator="lessThan">
      <formula>41</formula>
    </cfRule>
  </conditionalFormatting>
  <conditionalFormatting sqref="C185">
    <cfRule type="cellIs" dxfId="15185" priority="433" operator="greaterThan">
      <formula>80</formula>
    </cfRule>
    <cfRule type="cellIs" dxfId="15184" priority="434" operator="between">
      <formula>71</formula>
      <formula>80</formula>
    </cfRule>
    <cfRule type="cellIs" dxfId="15183" priority="435" operator="between">
      <formula>61</formula>
      <formula>70</formula>
    </cfRule>
    <cfRule type="cellIs" dxfId="15182" priority="436" operator="between">
      <formula>51</formula>
      <formula>60</formula>
    </cfRule>
    <cfRule type="cellIs" dxfId="15181" priority="437" operator="between">
      <formula>41</formula>
      <formula>50</formula>
    </cfRule>
    <cfRule type="cellIs" dxfId="15180" priority="438" operator="lessThan">
      <formula>41</formula>
    </cfRule>
  </conditionalFormatting>
  <conditionalFormatting sqref="C186">
    <cfRule type="cellIs" dxfId="15179" priority="427" operator="greaterThan">
      <formula>80</formula>
    </cfRule>
    <cfRule type="cellIs" dxfId="15178" priority="428" operator="between">
      <formula>71</formula>
      <formula>80</formula>
    </cfRule>
    <cfRule type="cellIs" dxfId="15177" priority="429" operator="between">
      <formula>61</formula>
      <formula>70</formula>
    </cfRule>
    <cfRule type="cellIs" dxfId="15176" priority="430" operator="between">
      <formula>51</formula>
      <formula>60</formula>
    </cfRule>
    <cfRule type="cellIs" dxfId="15175" priority="431" operator="between">
      <formula>41</formula>
      <formula>50</formula>
    </cfRule>
    <cfRule type="cellIs" dxfId="15174" priority="432" operator="lessThan">
      <formula>41</formula>
    </cfRule>
  </conditionalFormatting>
  <conditionalFormatting sqref="C187">
    <cfRule type="cellIs" dxfId="15173" priority="421" operator="greaterThan">
      <formula>80</formula>
    </cfRule>
    <cfRule type="cellIs" dxfId="15172" priority="422" operator="between">
      <formula>71</formula>
      <formula>80</formula>
    </cfRule>
    <cfRule type="cellIs" dxfId="15171" priority="423" operator="between">
      <formula>61</formula>
      <formula>70</formula>
    </cfRule>
    <cfRule type="cellIs" dxfId="15170" priority="424" operator="between">
      <formula>51</formula>
      <formula>60</formula>
    </cfRule>
    <cfRule type="cellIs" dxfId="15169" priority="425" operator="between">
      <formula>41</formula>
      <formula>50</formula>
    </cfRule>
    <cfRule type="cellIs" dxfId="15168" priority="426" operator="lessThan">
      <formula>41</formula>
    </cfRule>
  </conditionalFormatting>
  <conditionalFormatting sqref="C188">
    <cfRule type="cellIs" dxfId="15167" priority="415" operator="greaterThan">
      <formula>80</formula>
    </cfRule>
    <cfRule type="cellIs" dxfId="15166" priority="416" operator="between">
      <formula>71</formula>
      <formula>80</formula>
    </cfRule>
    <cfRule type="cellIs" dxfId="15165" priority="417" operator="between">
      <formula>61</formula>
      <formula>70</formula>
    </cfRule>
    <cfRule type="cellIs" dxfId="15164" priority="418" operator="between">
      <formula>51</formula>
      <formula>60</formula>
    </cfRule>
    <cfRule type="cellIs" dxfId="15163" priority="419" operator="between">
      <formula>41</formula>
      <formula>50</formula>
    </cfRule>
    <cfRule type="cellIs" dxfId="15162" priority="420" operator="lessThan">
      <formula>41</formula>
    </cfRule>
  </conditionalFormatting>
  <conditionalFormatting sqref="C189">
    <cfRule type="cellIs" dxfId="15161" priority="409" operator="greaterThan">
      <formula>80</formula>
    </cfRule>
    <cfRule type="cellIs" dxfId="15160" priority="410" operator="between">
      <formula>71</formula>
      <formula>80</formula>
    </cfRule>
    <cfRule type="cellIs" dxfId="15159" priority="411" operator="between">
      <formula>61</formula>
      <formula>70</formula>
    </cfRule>
    <cfRule type="cellIs" dxfId="15158" priority="412" operator="between">
      <formula>51</formula>
      <formula>60</formula>
    </cfRule>
    <cfRule type="cellIs" dxfId="15157" priority="413" operator="between">
      <formula>41</formula>
      <formula>50</formula>
    </cfRule>
    <cfRule type="cellIs" dxfId="15156" priority="414" operator="lessThan">
      <formula>41</formula>
    </cfRule>
  </conditionalFormatting>
  <conditionalFormatting sqref="C190">
    <cfRule type="cellIs" dxfId="15155" priority="403" operator="greaterThan">
      <formula>80</formula>
    </cfRule>
    <cfRule type="cellIs" dxfId="15154" priority="404" operator="between">
      <formula>71</formula>
      <formula>80</formula>
    </cfRule>
    <cfRule type="cellIs" dxfId="15153" priority="405" operator="between">
      <formula>61</formula>
      <formula>70</formula>
    </cfRule>
    <cfRule type="cellIs" dxfId="15152" priority="406" operator="between">
      <formula>51</formula>
      <formula>60</formula>
    </cfRule>
    <cfRule type="cellIs" dxfId="15151" priority="407" operator="between">
      <formula>41</formula>
      <formula>50</formula>
    </cfRule>
    <cfRule type="cellIs" dxfId="15150" priority="408" operator="lessThan">
      <formula>41</formula>
    </cfRule>
  </conditionalFormatting>
  <conditionalFormatting sqref="C191">
    <cfRule type="cellIs" dxfId="15149" priority="397" operator="greaterThan">
      <formula>80</formula>
    </cfRule>
    <cfRule type="cellIs" dxfId="15148" priority="398" operator="between">
      <formula>71</formula>
      <formula>80</formula>
    </cfRule>
    <cfRule type="cellIs" dxfId="15147" priority="399" operator="between">
      <formula>61</formula>
      <formula>70</formula>
    </cfRule>
    <cfRule type="cellIs" dxfId="15146" priority="400" operator="between">
      <formula>51</formula>
      <formula>60</formula>
    </cfRule>
    <cfRule type="cellIs" dxfId="15145" priority="401" operator="between">
      <formula>41</formula>
      <formula>50</formula>
    </cfRule>
    <cfRule type="cellIs" dxfId="15144" priority="402" operator="lessThan">
      <formula>41</formula>
    </cfRule>
  </conditionalFormatting>
  <conditionalFormatting sqref="C192">
    <cfRule type="cellIs" dxfId="15143" priority="391" operator="greaterThan">
      <formula>80</formula>
    </cfRule>
    <cfRule type="cellIs" dxfId="15142" priority="392" operator="between">
      <formula>71</formula>
      <formula>80</formula>
    </cfRule>
    <cfRule type="cellIs" dxfId="15141" priority="393" operator="between">
      <formula>61</formula>
      <formula>70</formula>
    </cfRule>
    <cfRule type="cellIs" dxfId="15140" priority="394" operator="between">
      <formula>51</formula>
      <formula>60</formula>
    </cfRule>
    <cfRule type="cellIs" dxfId="15139" priority="395" operator="between">
      <formula>41</formula>
      <formula>50</formula>
    </cfRule>
    <cfRule type="cellIs" dxfId="15138" priority="396" operator="lessThan">
      <formula>41</formula>
    </cfRule>
  </conditionalFormatting>
  <conditionalFormatting sqref="C193">
    <cfRule type="cellIs" dxfId="15137" priority="385" operator="greaterThan">
      <formula>80</formula>
    </cfRule>
    <cfRule type="cellIs" dxfId="15136" priority="386" operator="between">
      <formula>71</formula>
      <formula>80</formula>
    </cfRule>
    <cfRule type="cellIs" dxfId="15135" priority="387" operator="between">
      <formula>61</formula>
      <formula>70</formula>
    </cfRule>
    <cfRule type="cellIs" dxfId="15134" priority="388" operator="between">
      <formula>51</formula>
      <formula>60</formula>
    </cfRule>
    <cfRule type="cellIs" dxfId="15133" priority="389" operator="between">
      <formula>41</formula>
      <formula>50</formula>
    </cfRule>
    <cfRule type="cellIs" dxfId="15132" priority="390" operator="lessThan">
      <formula>41</formula>
    </cfRule>
  </conditionalFormatting>
  <conditionalFormatting sqref="C194">
    <cfRule type="cellIs" dxfId="15131" priority="379" operator="greaterThan">
      <formula>80</formula>
    </cfRule>
    <cfRule type="cellIs" dxfId="15130" priority="380" operator="between">
      <formula>71</formula>
      <formula>80</formula>
    </cfRule>
    <cfRule type="cellIs" dxfId="15129" priority="381" operator="between">
      <formula>61</formula>
      <formula>70</formula>
    </cfRule>
    <cfRule type="cellIs" dxfId="15128" priority="382" operator="between">
      <formula>51</formula>
      <formula>60</formula>
    </cfRule>
    <cfRule type="cellIs" dxfId="15127" priority="383" operator="between">
      <formula>41</formula>
      <formula>50</formula>
    </cfRule>
    <cfRule type="cellIs" dxfId="15126" priority="384" operator="lessThan">
      <formula>41</formula>
    </cfRule>
  </conditionalFormatting>
  <conditionalFormatting sqref="C195">
    <cfRule type="cellIs" dxfId="15125" priority="373" operator="greaterThan">
      <formula>80</formula>
    </cfRule>
    <cfRule type="cellIs" dxfId="15124" priority="374" operator="between">
      <formula>71</formula>
      <formula>80</formula>
    </cfRule>
    <cfRule type="cellIs" dxfId="15123" priority="375" operator="between">
      <formula>61</formula>
      <formula>70</formula>
    </cfRule>
    <cfRule type="cellIs" dxfId="15122" priority="376" operator="between">
      <formula>51</formula>
      <formula>60</formula>
    </cfRule>
    <cfRule type="cellIs" dxfId="15121" priority="377" operator="between">
      <formula>41</formula>
      <formula>50</formula>
    </cfRule>
    <cfRule type="cellIs" dxfId="15120" priority="378" operator="lessThan">
      <formula>41</formula>
    </cfRule>
  </conditionalFormatting>
  <conditionalFormatting sqref="C196">
    <cfRule type="cellIs" dxfId="15119" priority="367" operator="greaterThan">
      <formula>80</formula>
    </cfRule>
    <cfRule type="cellIs" dxfId="15118" priority="368" operator="between">
      <formula>71</formula>
      <formula>80</formula>
    </cfRule>
    <cfRule type="cellIs" dxfId="15117" priority="369" operator="between">
      <formula>61</formula>
      <formula>70</formula>
    </cfRule>
    <cfRule type="cellIs" dxfId="15116" priority="370" operator="between">
      <formula>51</formula>
      <formula>60</formula>
    </cfRule>
    <cfRule type="cellIs" dxfId="15115" priority="371" operator="between">
      <formula>41</formula>
      <formula>50</formula>
    </cfRule>
    <cfRule type="cellIs" dxfId="15114" priority="372" operator="lessThan">
      <formula>41</formula>
    </cfRule>
  </conditionalFormatting>
  <conditionalFormatting sqref="C197">
    <cfRule type="cellIs" dxfId="15113" priority="361" operator="greaterThan">
      <formula>80</formula>
    </cfRule>
    <cfRule type="cellIs" dxfId="15112" priority="362" operator="between">
      <formula>71</formula>
      <formula>80</formula>
    </cfRule>
    <cfRule type="cellIs" dxfId="15111" priority="363" operator="between">
      <formula>61</formula>
      <formula>70</formula>
    </cfRule>
    <cfRule type="cellIs" dxfId="15110" priority="364" operator="between">
      <formula>51</formula>
      <formula>60</formula>
    </cfRule>
    <cfRule type="cellIs" dxfId="15109" priority="365" operator="between">
      <formula>41</formula>
      <formula>50</formula>
    </cfRule>
    <cfRule type="cellIs" dxfId="15108" priority="366" operator="lessThan">
      <formula>41</formula>
    </cfRule>
  </conditionalFormatting>
  <conditionalFormatting sqref="C198">
    <cfRule type="cellIs" dxfId="15107" priority="355" operator="greaterThan">
      <formula>80</formula>
    </cfRule>
    <cfRule type="cellIs" dxfId="15106" priority="356" operator="between">
      <formula>71</formula>
      <formula>80</formula>
    </cfRule>
    <cfRule type="cellIs" dxfId="15105" priority="357" operator="between">
      <formula>61</formula>
      <formula>70</formula>
    </cfRule>
    <cfRule type="cellIs" dxfId="15104" priority="358" operator="between">
      <formula>51</formula>
      <formula>60</formula>
    </cfRule>
    <cfRule type="cellIs" dxfId="15103" priority="359" operator="between">
      <formula>41</formula>
      <formula>50</formula>
    </cfRule>
    <cfRule type="cellIs" dxfId="15102" priority="360" operator="lessThan">
      <formula>41</formula>
    </cfRule>
  </conditionalFormatting>
  <conditionalFormatting sqref="C199">
    <cfRule type="cellIs" dxfId="15101" priority="349" operator="greaterThan">
      <formula>80</formula>
    </cfRule>
    <cfRule type="cellIs" dxfId="15100" priority="350" operator="between">
      <formula>71</formula>
      <formula>80</formula>
    </cfRule>
    <cfRule type="cellIs" dxfId="15099" priority="351" operator="between">
      <formula>61</formula>
      <formula>70</formula>
    </cfRule>
    <cfRule type="cellIs" dxfId="15098" priority="352" operator="between">
      <formula>51</formula>
      <formula>60</formula>
    </cfRule>
    <cfRule type="cellIs" dxfId="15097" priority="353" operator="between">
      <formula>41</formula>
      <formula>50</formula>
    </cfRule>
    <cfRule type="cellIs" dxfId="15096" priority="354" operator="lessThan">
      <formula>41</formula>
    </cfRule>
  </conditionalFormatting>
  <conditionalFormatting sqref="C200">
    <cfRule type="cellIs" dxfId="15095" priority="343" operator="greaterThan">
      <formula>80</formula>
    </cfRule>
    <cfRule type="cellIs" dxfId="15094" priority="344" operator="between">
      <formula>71</formula>
      <formula>80</formula>
    </cfRule>
    <cfRule type="cellIs" dxfId="15093" priority="345" operator="between">
      <formula>61</formula>
      <formula>70</formula>
    </cfRule>
    <cfRule type="cellIs" dxfId="15092" priority="346" operator="between">
      <formula>51</formula>
      <formula>60</formula>
    </cfRule>
    <cfRule type="cellIs" dxfId="15091" priority="347" operator="between">
      <formula>41</formula>
      <formula>50</formula>
    </cfRule>
    <cfRule type="cellIs" dxfId="15090" priority="348" operator="lessThan">
      <formula>41</formula>
    </cfRule>
  </conditionalFormatting>
  <conditionalFormatting sqref="C201">
    <cfRule type="cellIs" dxfId="15089" priority="337" operator="greaterThan">
      <formula>80</formula>
    </cfRule>
    <cfRule type="cellIs" dxfId="15088" priority="338" operator="between">
      <formula>71</formula>
      <formula>80</formula>
    </cfRule>
    <cfRule type="cellIs" dxfId="15087" priority="339" operator="between">
      <formula>61</formula>
      <formula>70</formula>
    </cfRule>
    <cfRule type="cellIs" dxfId="15086" priority="340" operator="between">
      <formula>51</formula>
      <formula>60</formula>
    </cfRule>
    <cfRule type="cellIs" dxfId="15085" priority="341" operator="between">
      <formula>41</formula>
      <formula>50</formula>
    </cfRule>
    <cfRule type="cellIs" dxfId="15084" priority="342" operator="lessThan">
      <formula>41</formula>
    </cfRule>
  </conditionalFormatting>
  <conditionalFormatting sqref="C202">
    <cfRule type="cellIs" dxfId="15083" priority="331" operator="greaterThan">
      <formula>80</formula>
    </cfRule>
    <cfRule type="cellIs" dxfId="15082" priority="332" operator="between">
      <formula>71</formula>
      <formula>80</formula>
    </cfRule>
    <cfRule type="cellIs" dxfId="15081" priority="333" operator="between">
      <formula>61</formula>
      <formula>70</formula>
    </cfRule>
    <cfRule type="cellIs" dxfId="15080" priority="334" operator="between">
      <formula>51</formula>
      <formula>60</formula>
    </cfRule>
    <cfRule type="cellIs" dxfId="15079" priority="335" operator="between">
      <formula>41</formula>
      <formula>50</formula>
    </cfRule>
    <cfRule type="cellIs" dxfId="15078" priority="336" operator="lessThan">
      <formula>41</formula>
    </cfRule>
  </conditionalFormatting>
  <conditionalFormatting sqref="C203">
    <cfRule type="cellIs" dxfId="15077" priority="325" operator="greaterThan">
      <formula>80</formula>
    </cfRule>
    <cfRule type="cellIs" dxfId="15076" priority="326" operator="between">
      <formula>71</formula>
      <formula>80</formula>
    </cfRule>
    <cfRule type="cellIs" dxfId="15075" priority="327" operator="between">
      <formula>61</formula>
      <formula>70</formula>
    </cfRule>
    <cfRule type="cellIs" dxfId="15074" priority="328" operator="between">
      <formula>51</formula>
      <formula>60</formula>
    </cfRule>
    <cfRule type="cellIs" dxfId="15073" priority="329" operator="between">
      <formula>41</formula>
      <formula>50</formula>
    </cfRule>
    <cfRule type="cellIs" dxfId="15072" priority="330" operator="lessThan">
      <formula>41</formula>
    </cfRule>
  </conditionalFormatting>
  <conditionalFormatting sqref="C204">
    <cfRule type="cellIs" dxfId="15071" priority="319" operator="greaterThan">
      <formula>80</formula>
    </cfRule>
    <cfRule type="cellIs" dxfId="15070" priority="320" operator="between">
      <formula>71</formula>
      <formula>80</formula>
    </cfRule>
    <cfRule type="cellIs" dxfId="15069" priority="321" operator="between">
      <formula>61</formula>
      <formula>70</formula>
    </cfRule>
    <cfRule type="cellIs" dxfId="15068" priority="322" operator="between">
      <formula>51</formula>
      <formula>60</formula>
    </cfRule>
    <cfRule type="cellIs" dxfId="15067" priority="323" operator="between">
      <formula>41</formula>
      <formula>50</formula>
    </cfRule>
    <cfRule type="cellIs" dxfId="15066" priority="324" operator="lessThan">
      <formula>41</formula>
    </cfRule>
  </conditionalFormatting>
  <conditionalFormatting sqref="C205">
    <cfRule type="cellIs" dxfId="15065" priority="313" operator="greaterThan">
      <formula>80</formula>
    </cfRule>
    <cfRule type="cellIs" dxfId="15064" priority="314" operator="between">
      <formula>71</formula>
      <formula>80</formula>
    </cfRule>
    <cfRule type="cellIs" dxfId="15063" priority="315" operator="between">
      <formula>61</formula>
      <formula>70</formula>
    </cfRule>
    <cfRule type="cellIs" dxfId="15062" priority="316" operator="between">
      <formula>51</formula>
      <formula>60</formula>
    </cfRule>
    <cfRule type="cellIs" dxfId="15061" priority="317" operator="between">
      <formula>41</formula>
      <formula>50</formula>
    </cfRule>
    <cfRule type="cellIs" dxfId="15060" priority="318" operator="lessThan">
      <formula>41</formula>
    </cfRule>
  </conditionalFormatting>
  <conditionalFormatting sqref="C206">
    <cfRule type="cellIs" dxfId="15059" priority="307" operator="greaterThan">
      <formula>80</formula>
    </cfRule>
    <cfRule type="cellIs" dxfId="15058" priority="308" operator="between">
      <formula>71</formula>
      <formula>80</formula>
    </cfRule>
    <cfRule type="cellIs" dxfId="15057" priority="309" operator="between">
      <formula>61</formula>
      <formula>70</formula>
    </cfRule>
    <cfRule type="cellIs" dxfId="15056" priority="310" operator="between">
      <formula>51</formula>
      <formula>60</formula>
    </cfRule>
    <cfRule type="cellIs" dxfId="15055" priority="311" operator="between">
      <formula>41</formula>
      <formula>50</formula>
    </cfRule>
    <cfRule type="cellIs" dxfId="15054" priority="312" operator="lessThan">
      <formula>41</formula>
    </cfRule>
  </conditionalFormatting>
  <conditionalFormatting sqref="C207">
    <cfRule type="cellIs" dxfId="15053" priority="301" operator="greaterThan">
      <formula>80</formula>
    </cfRule>
    <cfRule type="cellIs" dxfId="15052" priority="302" operator="between">
      <formula>71</formula>
      <formula>80</formula>
    </cfRule>
    <cfRule type="cellIs" dxfId="15051" priority="303" operator="between">
      <formula>61</formula>
      <formula>70</formula>
    </cfRule>
    <cfRule type="cellIs" dxfId="15050" priority="304" operator="between">
      <formula>51</formula>
      <formula>60</formula>
    </cfRule>
    <cfRule type="cellIs" dxfId="15049" priority="305" operator="between">
      <formula>41</formula>
      <formula>50</formula>
    </cfRule>
    <cfRule type="cellIs" dxfId="15048" priority="306" operator="lessThan">
      <formula>41</formula>
    </cfRule>
  </conditionalFormatting>
  <conditionalFormatting sqref="C208">
    <cfRule type="cellIs" dxfId="15047" priority="295" operator="greaterThan">
      <formula>80</formula>
    </cfRule>
    <cfRule type="cellIs" dxfId="15046" priority="296" operator="between">
      <formula>71</formula>
      <formula>80</formula>
    </cfRule>
    <cfRule type="cellIs" dxfId="15045" priority="297" operator="between">
      <formula>61</formula>
      <formula>70</formula>
    </cfRule>
    <cfRule type="cellIs" dxfId="15044" priority="298" operator="between">
      <formula>51</formula>
      <formula>60</formula>
    </cfRule>
    <cfRule type="cellIs" dxfId="15043" priority="299" operator="between">
      <formula>41</formula>
      <formula>50</formula>
    </cfRule>
    <cfRule type="cellIs" dxfId="15042" priority="300" operator="lessThan">
      <formula>41</formula>
    </cfRule>
  </conditionalFormatting>
  <conditionalFormatting sqref="C209">
    <cfRule type="cellIs" dxfId="15041" priority="289" operator="greaterThan">
      <formula>80</formula>
    </cfRule>
    <cfRule type="cellIs" dxfId="15040" priority="290" operator="between">
      <formula>71</formula>
      <formula>80</formula>
    </cfRule>
    <cfRule type="cellIs" dxfId="15039" priority="291" operator="between">
      <formula>61</formula>
      <formula>70</formula>
    </cfRule>
    <cfRule type="cellIs" dxfId="15038" priority="292" operator="between">
      <formula>51</formula>
      <formula>60</formula>
    </cfRule>
    <cfRule type="cellIs" dxfId="15037" priority="293" operator="between">
      <formula>41</formula>
      <formula>50</formula>
    </cfRule>
    <cfRule type="cellIs" dxfId="15036" priority="294" operator="lessThan">
      <formula>41</formula>
    </cfRule>
  </conditionalFormatting>
  <conditionalFormatting sqref="C210">
    <cfRule type="cellIs" dxfId="15035" priority="283" operator="greaterThan">
      <formula>80</formula>
    </cfRule>
    <cfRule type="cellIs" dxfId="15034" priority="284" operator="between">
      <formula>71</formula>
      <formula>80</formula>
    </cfRule>
    <cfRule type="cellIs" dxfId="15033" priority="285" operator="between">
      <formula>61</formula>
      <formula>70</formula>
    </cfRule>
    <cfRule type="cellIs" dxfId="15032" priority="286" operator="between">
      <formula>51</formula>
      <formula>60</formula>
    </cfRule>
    <cfRule type="cellIs" dxfId="15031" priority="287" operator="between">
      <formula>41</formula>
      <formula>50</formula>
    </cfRule>
    <cfRule type="cellIs" dxfId="15030" priority="288" operator="lessThan">
      <formula>41</formula>
    </cfRule>
  </conditionalFormatting>
  <conditionalFormatting sqref="C211">
    <cfRule type="cellIs" dxfId="15029" priority="277" operator="greaterThan">
      <formula>80</formula>
    </cfRule>
    <cfRule type="cellIs" dxfId="15028" priority="278" operator="between">
      <formula>71</formula>
      <formula>80</formula>
    </cfRule>
    <cfRule type="cellIs" dxfId="15027" priority="279" operator="between">
      <formula>61</formula>
      <formula>70</formula>
    </cfRule>
    <cfRule type="cellIs" dxfId="15026" priority="280" operator="between">
      <formula>51</formula>
      <formula>60</formula>
    </cfRule>
    <cfRule type="cellIs" dxfId="15025" priority="281" operator="between">
      <formula>41</formula>
      <formula>50</formula>
    </cfRule>
    <cfRule type="cellIs" dxfId="15024" priority="282" operator="lessThan">
      <formula>41</formula>
    </cfRule>
  </conditionalFormatting>
  <conditionalFormatting sqref="C212">
    <cfRule type="cellIs" dxfId="15023" priority="271" operator="greaterThan">
      <formula>80</formula>
    </cfRule>
    <cfRule type="cellIs" dxfId="15022" priority="272" operator="between">
      <formula>71</formula>
      <formula>80</formula>
    </cfRule>
    <cfRule type="cellIs" dxfId="15021" priority="273" operator="between">
      <formula>61</formula>
      <formula>70</formula>
    </cfRule>
    <cfRule type="cellIs" dxfId="15020" priority="274" operator="between">
      <formula>51</formula>
      <formula>60</formula>
    </cfRule>
    <cfRule type="cellIs" dxfId="15019" priority="275" operator="between">
      <formula>41</formula>
      <formula>50</formula>
    </cfRule>
    <cfRule type="cellIs" dxfId="15018" priority="276" operator="lessThan">
      <formula>41</formula>
    </cfRule>
  </conditionalFormatting>
  <conditionalFormatting sqref="C213">
    <cfRule type="cellIs" dxfId="15017" priority="265" operator="greaterThan">
      <formula>80</formula>
    </cfRule>
    <cfRule type="cellIs" dxfId="15016" priority="266" operator="between">
      <formula>71</formula>
      <formula>80</formula>
    </cfRule>
    <cfRule type="cellIs" dxfId="15015" priority="267" operator="between">
      <formula>61</formula>
      <formula>70</formula>
    </cfRule>
    <cfRule type="cellIs" dxfId="15014" priority="268" operator="between">
      <formula>51</formula>
      <formula>60</formula>
    </cfRule>
    <cfRule type="cellIs" dxfId="15013" priority="269" operator="between">
      <formula>41</formula>
      <formula>50</formula>
    </cfRule>
    <cfRule type="cellIs" dxfId="15012" priority="270" operator="lessThan">
      <formula>41</formula>
    </cfRule>
  </conditionalFormatting>
  <conditionalFormatting sqref="C214">
    <cfRule type="cellIs" dxfId="15011" priority="259" operator="greaterThan">
      <formula>80</formula>
    </cfRule>
    <cfRule type="cellIs" dxfId="15010" priority="260" operator="between">
      <formula>71</formula>
      <formula>80</formula>
    </cfRule>
    <cfRule type="cellIs" dxfId="15009" priority="261" operator="between">
      <formula>61</formula>
      <formula>70</formula>
    </cfRule>
    <cfRule type="cellIs" dxfId="15008" priority="262" operator="between">
      <formula>51</formula>
      <formula>60</formula>
    </cfRule>
    <cfRule type="cellIs" dxfId="15007" priority="263" operator="between">
      <formula>41</formula>
      <formula>50</formula>
    </cfRule>
    <cfRule type="cellIs" dxfId="15006" priority="264" operator="lessThan">
      <formula>41</formula>
    </cfRule>
  </conditionalFormatting>
  <conditionalFormatting sqref="C215">
    <cfRule type="cellIs" dxfId="15005" priority="253" operator="greaterThan">
      <formula>80</formula>
    </cfRule>
    <cfRule type="cellIs" dxfId="15004" priority="254" operator="between">
      <formula>71</formula>
      <formula>80</formula>
    </cfRule>
    <cfRule type="cellIs" dxfId="15003" priority="255" operator="between">
      <formula>61</formula>
      <formula>70</formula>
    </cfRule>
    <cfRule type="cellIs" dxfId="15002" priority="256" operator="between">
      <formula>51</formula>
      <formula>60</formula>
    </cfRule>
    <cfRule type="cellIs" dxfId="15001" priority="257" operator="between">
      <formula>41</formula>
      <formula>50</formula>
    </cfRule>
    <cfRule type="cellIs" dxfId="15000" priority="258" operator="lessThan">
      <formula>41</formula>
    </cfRule>
  </conditionalFormatting>
  <conditionalFormatting sqref="C216">
    <cfRule type="cellIs" dxfId="14999" priority="247" operator="greaterThan">
      <formula>80</formula>
    </cfRule>
    <cfRule type="cellIs" dxfId="14998" priority="248" operator="between">
      <formula>71</formula>
      <formula>80</formula>
    </cfRule>
    <cfRule type="cellIs" dxfId="14997" priority="249" operator="between">
      <formula>61</formula>
      <formula>70</formula>
    </cfRule>
    <cfRule type="cellIs" dxfId="14996" priority="250" operator="between">
      <formula>51</formula>
      <formula>60</formula>
    </cfRule>
    <cfRule type="cellIs" dxfId="14995" priority="251" operator="between">
      <formula>41</formula>
      <formula>50</formula>
    </cfRule>
    <cfRule type="cellIs" dxfId="14994" priority="252" operator="lessThan">
      <formula>41</formula>
    </cfRule>
  </conditionalFormatting>
  <conditionalFormatting sqref="C217">
    <cfRule type="cellIs" dxfId="14993" priority="241" operator="greaterThan">
      <formula>80</formula>
    </cfRule>
    <cfRule type="cellIs" dxfId="14992" priority="242" operator="between">
      <formula>71</formula>
      <formula>80</formula>
    </cfRule>
    <cfRule type="cellIs" dxfId="14991" priority="243" operator="between">
      <formula>61</formula>
      <formula>70</formula>
    </cfRule>
    <cfRule type="cellIs" dxfId="14990" priority="244" operator="between">
      <formula>51</formula>
      <formula>60</formula>
    </cfRule>
    <cfRule type="cellIs" dxfId="14989" priority="245" operator="between">
      <formula>41</formula>
      <formula>50</formula>
    </cfRule>
    <cfRule type="cellIs" dxfId="14988" priority="246" operator="lessThan">
      <formula>41</formula>
    </cfRule>
  </conditionalFormatting>
  <conditionalFormatting sqref="C218">
    <cfRule type="cellIs" dxfId="14987" priority="235" operator="greaterThan">
      <formula>80</formula>
    </cfRule>
    <cfRule type="cellIs" dxfId="14986" priority="236" operator="between">
      <formula>71</formula>
      <formula>80</formula>
    </cfRule>
    <cfRule type="cellIs" dxfId="14985" priority="237" operator="between">
      <formula>61</formula>
      <formula>70</formula>
    </cfRule>
    <cfRule type="cellIs" dxfId="14984" priority="238" operator="between">
      <formula>51</formula>
      <formula>60</formula>
    </cfRule>
    <cfRule type="cellIs" dxfId="14983" priority="239" operator="between">
      <formula>41</formula>
      <formula>50</formula>
    </cfRule>
    <cfRule type="cellIs" dxfId="14982" priority="240" operator="lessThan">
      <formula>41</formula>
    </cfRule>
  </conditionalFormatting>
  <conditionalFormatting sqref="C219">
    <cfRule type="cellIs" dxfId="14981" priority="229" operator="greaterThan">
      <formula>80</formula>
    </cfRule>
    <cfRule type="cellIs" dxfId="14980" priority="230" operator="between">
      <formula>71</formula>
      <formula>80</formula>
    </cfRule>
    <cfRule type="cellIs" dxfId="14979" priority="231" operator="between">
      <formula>61</formula>
      <formula>70</formula>
    </cfRule>
    <cfRule type="cellIs" dxfId="14978" priority="232" operator="between">
      <formula>51</formula>
      <formula>60</formula>
    </cfRule>
    <cfRule type="cellIs" dxfId="14977" priority="233" operator="between">
      <formula>41</formula>
      <formula>50</formula>
    </cfRule>
    <cfRule type="cellIs" dxfId="14976" priority="234" operator="lessThan">
      <formula>41</formula>
    </cfRule>
  </conditionalFormatting>
  <conditionalFormatting sqref="C220">
    <cfRule type="cellIs" dxfId="14975" priority="223" operator="greaterThan">
      <formula>80</formula>
    </cfRule>
    <cfRule type="cellIs" dxfId="14974" priority="224" operator="between">
      <formula>71</formula>
      <formula>80</formula>
    </cfRule>
    <cfRule type="cellIs" dxfId="14973" priority="225" operator="between">
      <formula>61</formula>
      <formula>70</formula>
    </cfRule>
    <cfRule type="cellIs" dxfId="14972" priority="226" operator="between">
      <formula>51</formula>
      <formula>60</formula>
    </cfRule>
    <cfRule type="cellIs" dxfId="14971" priority="227" operator="between">
      <formula>41</formula>
      <formula>50</formula>
    </cfRule>
    <cfRule type="cellIs" dxfId="14970" priority="228" operator="lessThan">
      <formula>41</formula>
    </cfRule>
  </conditionalFormatting>
  <conditionalFormatting sqref="C221">
    <cfRule type="cellIs" dxfId="14969" priority="217" operator="greaterThan">
      <formula>80</formula>
    </cfRule>
    <cfRule type="cellIs" dxfId="14968" priority="218" operator="between">
      <formula>71</formula>
      <formula>80</formula>
    </cfRule>
    <cfRule type="cellIs" dxfId="14967" priority="219" operator="between">
      <formula>61</formula>
      <formula>70</formula>
    </cfRule>
    <cfRule type="cellIs" dxfId="14966" priority="220" operator="between">
      <formula>51</formula>
      <formula>60</formula>
    </cfRule>
    <cfRule type="cellIs" dxfId="14965" priority="221" operator="between">
      <formula>41</formula>
      <formula>50</formula>
    </cfRule>
    <cfRule type="cellIs" dxfId="14964" priority="222" operator="lessThan">
      <formula>41</formula>
    </cfRule>
  </conditionalFormatting>
  <conditionalFormatting sqref="C222">
    <cfRule type="cellIs" dxfId="14963" priority="211" operator="greaterThan">
      <formula>80</formula>
    </cfRule>
    <cfRule type="cellIs" dxfId="14962" priority="212" operator="between">
      <formula>71</formula>
      <formula>80</formula>
    </cfRule>
    <cfRule type="cellIs" dxfId="14961" priority="213" operator="between">
      <formula>61</formula>
      <formula>70</formula>
    </cfRule>
    <cfRule type="cellIs" dxfId="14960" priority="214" operator="between">
      <formula>51</formula>
      <formula>60</formula>
    </cfRule>
    <cfRule type="cellIs" dxfId="14959" priority="215" operator="between">
      <formula>41</formula>
      <formula>50</formula>
    </cfRule>
    <cfRule type="cellIs" dxfId="14958" priority="216" operator="lessThan">
      <formula>41</formula>
    </cfRule>
  </conditionalFormatting>
  <conditionalFormatting sqref="C223">
    <cfRule type="cellIs" dxfId="14957" priority="205" operator="greaterThan">
      <formula>80</formula>
    </cfRule>
    <cfRule type="cellIs" dxfId="14956" priority="206" operator="between">
      <formula>71</formula>
      <formula>80</formula>
    </cfRule>
    <cfRule type="cellIs" dxfId="14955" priority="207" operator="between">
      <formula>61</formula>
      <formula>70</formula>
    </cfRule>
    <cfRule type="cellIs" dxfId="14954" priority="208" operator="between">
      <formula>51</formula>
      <formula>60</formula>
    </cfRule>
    <cfRule type="cellIs" dxfId="14953" priority="209" operator="between">
      <formula>41</formula>
      <formula>50</formula>
    </cfRule>
    <cfRule type="cellIs" dxfId="14952" priority="210" operator="lessThan">
      <formula>41</formula>
    </cfRule>
  </conditionalFormatting>
  <conditionalFormatting sqref="C224">
    <cfRule type="cellIs" dxfId="14951" priority="199" operator="greaterThan">
      <formula>80</formula>
    </cfRule>
    <cfRule type="cellIs" dxfId="14950" priority="200" operator="between">
      <formula>71</formula>
      <formula>80</formula>
    </cfRule>
    <cfRule type="cellIs" dxfId="14949" priority="201" operator="between">
      <formula>61</formula>
      <formula>70</formula>
    </cfRule>
    <cfRule type="cellIs" dxfId="14948" priority="202" operator="between">
      <formula>51</formula>
      <formula>60</formula>
    </cfRule>
    <cfRule type="cellIs" dxfId="14947" priority="203" operator="between">
      <formula>41</formula>
      <formula>50</formula>
    </cfRule>
    <cfRule type="cellIs" dxfId="14946" priority="204" operator="lessThan">
      <formula>41</formula>
    </cfRule>
  </conditionalFormatting>
  <conditionalFormatting sqref="C225">
    <cfRule type="cellIs" dxfId="14945" priority="193" operator="greaterThan">
      <formula>80</formula>
    </cfRule>
    <cfRule type="cellIs" dxfId="14944" priority="194" operator="between">
      <formula>71</formula>
      <formula>80</formula>
    </cfRule>
    <cfRule type="cellIs" dxfId="14943" priority="195" operator="between">
      <formula>61</formula>
      <formula>70</formula>
    </cfRule>
    <cfRule type="cellIs" dxfId="14942" priority="196" operator="between">
      <formula>51</formula>
      <formula>60</formula>
    </cfRule>
    <cfRule type="cellIs" dxfId="14941" priority="197" operator="between">
      <formula>41</formula>
      <formula>50</formula>
    </cfRule>
    <cfRule type="cellIs" dxfId="14940" priority="198" operator="lessThan">
      <formula>41</formula>
    </cfRule>
  </conditionalFormatting>
  <conditionalFormatting sqref="C226">
    <cfRule type="cellIs" dxfId="14939" priority="187" operator="greaterThan">
      <formula>80</formula>
    </cfRule>
    <cfRule type="cellIs" dxfId="14938" priority="188" operator="between">
      <formula>71</formula>
      <formula>80</formula>
    </cfRule>
    <cfRule type="cellIs" dxfId="14937" priority="189" operator="between">
      <formula>61</formula>
      <formula>70</formula>
    </cfRule>
    <cfRule type="cellIs" dxfId="14936" priority="190" operator="between">
      <formula>51</formula>
      <formula>60</formula>
    </cfRule>
    <cfRule type="cellIs" dxfId="14935" priority="191" operator="between">
      <formula>41</formula>
      <formula>50</formula>
    </cfRule>
    <cfRule type="cellIs" dxfId="14934" priority="192" operator="lessThan">
      <formula>41</formula>
    </cfRule>
  </conditionalFormatting>
  <conditionalFormatting sqref="C227">
    <cfRule type="cellIs" dxfId="14933" priority="181" operator="greaterThan">
      <formula>80</formula>
    </cfRule>
    <cfRule type="cellIs" dxfId="14932" priority="182" operator="between">
      <formula>71</formula>
      <formula>80</formula>
    </cfRule>
    <cfRule type="cellIs" dxfId="14931" priority="183" operator="between">
      <formula>61</formula>
      <formula>70</formula>
    </cfRule>
    <cfRule type="cellIs" dxfId="14930" priority="184" operator="between">
      <formula>51</formula>
      <formula>60</formula>
    </cfRule>
    <cfRule type="cellIs" dxfId="14929" priority="185" operator="between">
      <formula>41</formula>
      <formula>50</formula>
    </cfRule>
    <cfRule type="cellIs" dxfId="14928" priority="186" operator="lessThan">
      <formula>41</formula>
    </cfRule>
  </conditionalFormatting>
  <conditionalFormatting sqref="C228">
    <cfRule type="cellIs" dxfId="14927" priority="175" operator="greaterThan">
      <formula>80</formula>
    </cfRule>
    <cfRule type="cellIs" dxfId="14926" priority="176" operator="between">
      <formula>71</formula>
      <formula>80</formula>
    </cfRule>
    <cfRule type="cellIs" dxfId="14925" priority="177" operator="between">
      <formula>61</formula>
      <formula>70</formula>
    </cfRule>
    <cfRule type="cellIs" dxfId="14924" priority="178" operator="between">
      <formula>51</formula>
      <formula>60</formula>
    </cfRule>
    <cfRule type="cellIs" dxfId="14923" priority="179" operator="between">
      <formula>41</formula>
      <formula>50</formula>
    </cfRule>
    <cfRule type="cellIs" dxfId="14922" priority="180" operator="lessThan">
      <formula>41</formula>
    </cfRule>
  </conditionalFormatting>
  <conditionalFormatting sqref="C229">
    <cfRule type="cellIs" dxfId="14921" priority="169" operator="greaterThan">
      <formula>80</formula>
    </cfRule>
    <cfRule type="cellIs" dxfId="14920" priority="170" operator="between">
      <formula>71</formula>
      <formula>80</formula>
    </cfRule>
    <cfRule type="cellIs" dxfId="14919" priority="171" operator="between">
      <formula>61</formula>
      <formula>70</formula>
    </cfRule>
    <cfRule type="cellIs" dxfId="14918" priority="172" operator="between">
      <formula>51</formula>
      <formula>60</formula>
    </cfRule>
    <cfRule type="cellIs" dxfId="14917" priority="173" operator="between">
      <formula>41</formula>
      <formula>50</formula>
    </cfRule>
    <cfRule type="cellIs" dxfId="14916" priority="174" operator="lessThan">
      <formula>41</formula>
    </cfRule>
  </conditionalFormatting>
  <conditionalFormatting sqref="C230">
    <cfRule type="cellIs" dxfId="14915" priority="163" operator="greaterThan">
      <formula>80</formula>
    </cfRule>
    <cfRule type="cellIs" dxfId="14914" priority="164" operator="between">
      <formula>71</formula>
      <formula>80</formula>
    </cfRule>
    <cfRule type="cellIs" dxfId="14913" priority="165" operator="between">
      <formula>61</formula>
      <formula>70</formula>
    </cfRule>
    <cfRule type="cellIs" dxfId="14912" priority="166" operator="between">
      <formula>51</formula>
      <formula>60</formula>
    </cfRule>
    <cfRule type="cellIs" dxfId="14911" priority="167" operator="between">
      <formula>41</formula>
      <formula>50</formula>
    </cfRule>
    <cfRule type="cellIs" dxfId="14910" priority="168" operator="lessThan">
      <formula>41</formula>
    </cfRule>
  </conditionalFormatting>
  <conditionalFormatting sqref="C231">
    <cfRule type="cellIs" dxfId="14909" priority="157" operator="greaterThan">
      <formula>80</formula>
    </cfRule>
    <cfRule type="cellIs" dxfId="14908" priority="158" operator="between">
      <formula>71</formula>
      <formula>80</formula>
    </cfRule>
    <cfRule type="cellIs" dxfId="14907" priority="159" operator="between">
      <formula>61</formula>
      <formula>70</formula>
    </cfRule>
    <cfRule type="cellIs" dxfId="14906" priority="160" operator="between">
      <formula>51</formula>
      <formula>60</formula>
    </cfRule>
    <cfRule type="cellIs" dxfId="14905" priority="161" operator="between">
      <formula>41</formula>
      <formula>50</formula>
    </cfRule>
    <cfRule type="cellIs" dxfId="14904" priority="162" operator="lessThan">
      <formula>41</formula>
    </cfRule>
  </conditionalFormatting>
  <conditionalFormatting sqref="C232">
    <cfRule type="cellIs" dxfId="14903" priority="151" operator="greaterThan">
      <formula>80</formula>
    </cfRule>
    <cfRule type="cellIs" dxfId="14902" priority="152" operator="between">
      <formula>71</formula>
      <formula>80</formula>
    </cfRule>
    <cfRule type="cellIs" dxfId="14901" priority="153" operator="between">
      <formula>61</formula>
      <formula>70</formula>
    </cfRule>
    <cfRule type="cellIs" dxfId="14900" priority="154" operator="between">
      <formula>51</formula>
      <formula>60</formula>
    </cfRule>
    <cfRule type="cellIs" dxfId="14899" priority="155" operator="between">
      <formula>41</formula>
      <formula>50</formula>
    </cfRule>
    <cfRule type="cellIs" dxfId="14898" priority="156" operator="lessThan">
      <formula>41</formula>
    </cfRule>
  </conditionalFormatting>
  <conditionalFormatting sqref="C233">
    <cfRule type="cellIs" dxfId="14897" priority="145" operator="greaterThan">
      <formula>80</formula>
    </cfRule>
    <cfRule type="cellIs" dxfId="14896" priority="146" operator="between">
      <formula>71</formula>
      <formula>80</formula>
    </cfRule>
    <cfRule type="cellIs" dxfId="14895" priority="147" operator="between">
      <formula>61</formula>
      <formula>70</formula>
    </cfRule>
    <cfRule type="cellIs" dxfId="14894" priority="148" operator="between">
      <formula>51</formula>
      <formula>60</formula>
    </cfRule>
    <cfRule type="cellIs" dxfId="14893" priority="149" operator="between">
      <formula>41</formula>
      <formula>50</formula>
    </cfRule>
    <cfRule type="cellIs" dxfId="14892" priority="150" operator="lessThan">
      <formula>41</formula>
    </cfRule>
  </conditionalFormatting>
  <conditionalFormatting sqref="C234">
    <cfRule type="cellIs" dxfId="14891" priority="139" operator="greaterThan">
      <formula>80</formula>
    </cfRule>
    <cfRule type="cellIs" dxfId="14890" priority="140" operator="between">
      <formula>71</formula>
      <formula>80</formula>
    </cfRule>
    <cfRule type="cellIs" dxfId="14889" priority="141" operator="between">
      <formula>61</formula>
      <formula>70</formula>
    </cfRule>
    <cfRule type="cellIs" dxfId="14888" priority="142" operator="between">
      <formula>51</formula>
      <formula>60</formula>
    </cfRule>
    <cfRule type="cellIs" dxfId="14887" priority="143" operator="between">
      <formula>41</formula>
      <formula>50</formula>
    </cfRule>
    <cfRule type="cellIs" dxfId="14886" priority="144" operator="lessThan">
      <formula>41</formula>
    </cfRule>
  </conditionalFormatting>
  <conditionalFormatting sqref="C235">
    <cfRule type="cellIs" dxfId="14885" priority="133" operator="greaterThan">
      <formula>80</formula>
    </cfRule>
    <cfRule type="cellIs" dxfId="14884" priority="134" operator="between">
      <formula>71</formula>
      <formula>80</formula>
    </cfRule>
    <cfRule type="cellIs" dxfId="14883" priority="135" operator="between">
      <formula>61</formula>
      <formula>70</formula>
    </cfRule>
    <cfRule type="cellIs" dxfId="14882" priority="136" operator="between">
      <formula>51</formula>
      <formula>60</formula>
    </cfRule>
    <cfRule type="cellIs" dxfId="14881" priority="137" operator="between">
      <formula>41</formula>
      <formula>50</formula>
    </cfRule>
    <cfRule type="cellIs" dxfId="14880" priority="138" operator="lessThan">
      <formula>41</formula>
    </cfRule>
  </conditionalFormatting>
  <conditionalFormatting sqref="C236">
    <cfRule type="cellIs" dxfId="14879" priority="127" operator="greaterThan">
      <formula>80</formula>
    </cfRule>
    <cfRule type="cellIs" dxfId="14878" priority="128" operator="between">
      <formula>71</formula>
      <formula>80</formula>
    </cfRule>
    <cfRule type="cellIs" dxfId="14877" priority="129" operator="between">
      <formula>61</formula>
      <formula>70</formula>
    </cfRule>
    <cfRule type="cellIs" dxfId="14876" priority="130" operator="between">
      <formula>51</formula>
      <formula>60</formula>
    </cfRule>
    <cfRule type="cellIs" dxfId="14875" priority="131" operator="between">
      <formula>41</formula>
      <formula>50</formula>
    </cfRule>
    <cfRule type="cellIs" dxfId="14874" priority="132" operator="lessThan">
      <formula>41</formula>
    </cfRule>
  </conditionalFormatting>
  <conditionalFormatting sqref="C237">
    <cfRule type="cellIs" dxfId="14873" priority="121" operator="greaterThan">
      <formula>80</formula>
    </cfRule>
    <cfRule type="cellIs" dxfId="14872" priority="122" operator="between">
      <formula>71</formula>
      <formula>80</formula>
    </cfRule>
    <cfRule type="cellIs" dxfId="14871" priority="123" operator="between">
      <formula>61</formula>
      <formula>70</formula>
    </cfRule>
    <cfRule type="cellIs" dxfId="14870" priority="124" operator="between">
      <formula>51</formula>
      <formula>60</formula>
    </cfRule>
    <cfRule type="cellIs" dxfId="14869" priority="125" operator="between">
      <formula>41</formula>
      <formula>50</formula>
    </cfRule>
    <cfRule type="cellIs" dxfId="14868" priority="126" operator="lessThan">
      <formula>41</formula>
    </cfRule>
  </conditionalFormatting>
  <conditionalFormatting sqref="C238">
    <cfRule type="cellIs" dxfId="14867" priority="115" operator="greaterThan">
      <formula>80</formula>
    </cfRule>
    <cfRule type="cellIs" dxfId="14866" priority="116" operator="between">
      <formula>71</formula>
      <formula>80</formula>
    </cfRule>
    <cfRule type="cellIs" dxfId="14865" priority="117" operator="between">
      <formula>61</formula>
      <formula>70</formula>
    </cfRule>
    <cfRule type="cellIs" dxfId="14864" priority="118" operator="between">
      <formula>51</formula>
      <formula>60</formula>
    </cfRule>
    <cfRule type="cellIs" dxfId="14863" priority="119" operator="between">
      <formula>41</formula>
      <formula>50</formula>
    </cfRule>
    <cfRule type="cellIs" dxfId="14862" priority="120" operator="lessThan">
      <formula>41</formula>
    </cfRule>
  </conditionalFormatting>
  <conditionalFormatting sqref="C239">
    <cfRule type="cellIs" dxfId="14861" priority="109" operator="greaterThan">
      <formula>80</formula>
    </cfRule>
    <cfRule type="cellIs" dxfId="14860" priority="110" operator="between">
      <formula>71</formula>
      <formula>80</formula>
    </cfRule>
    <cfRule type="cellIs" dxfId="14859" priority="111" operator="between">
      <formula>61</formula>
      <formula>70</formula>
    </cfRule>
    <cfRule type="cellIs" dxfId="14858" priority="112" operator="between">
      <formula>51</formula>
      <formula>60</formula>
    </cfRule>
    <cfRule type="cellIs" dxfId="14857" priority="113" operator="between">
      <formula>41</formula>
      <formula>50</formula>
    </cfRule>
    <cfRule type="cellIs" dxfId="14856" priority="114" operator="lessThan">
      <formula>41</formula>
    </cfRule>
  </conditionalFormatting>
  <conditionalFormatting sqref="C240">
    <cfRule type="cellIs" dxfId="14855" priority="103" operator="greaterThan">
      <formula>80</formula>
    </cfRule>
    <cfRule type="cellIs" dxfId="14854" priority="104" operator="between">
      <formula>71</formula>
      <formula>80</formula>
    </cfRule>
    <cfRule type="cellIs" dxfId="14853" priority="105" operator="between">
      <formula>61</formula>
      <formula>70</formula>
    </cfRule>
    <cfRule type="cellIs" dxfId="14852" priority="106" operator="between">
      <formula>51</formula>
      <formula>60</formula>
    </cfRule>
    <cfRule type="cellIs" dxfId="14851" priority="107" operator="between">
      <formula>41</formula>
      <formula>50</formula>
    </cfRule>
    <cfRule type="cellIs" dxfId="14850" priority="108" operator="lessThan">
      <formula>41</formula>
    </cfRule>
  </conditionalFormatting>
  <conditionalFormatting sqref="C241">
    <cfRule type="cellIs" dxfId="14849" priority="97" operator="greaterThan">
      <formula>80</formula>
    </cfRule>
    <cfRule type="cellIs" dxfId="14848" priority="98" operator="between">
      <formula>71</formula>
      <formula>80</formula>
    </cfRule>
    <cfRule type="cellIs" dxfId="14847" priority="99" operator="between">
      <formula>61</formula>
      <formula>70</formula>
    </cfRule>
    <cfRule type="cellIs" dxfId="14846" priority="100" operator="between">
      <formula>51</formula>
      <formula>60</formula>
    </cfRule>
    <cfRule type="cellIs" dxfId="14845" priority="101" operator="between">
      <formula>41</formula>
      <formula>50</formula>
    </cfRule>
    <cfRule type="cellIs" dxfId="14844" priority="102" operator="lessThan">
      <formula>41</formula>
    </cfRule>
  </conditionalFormatting>
  <conditionalFormatting sqref="C242">
    <cfRule type="cellIs" dxfId="14843" priority="91" operator="greaterThan">
      <formula>80</formula>
    </cfRule>
    <cfRule type="cellIs" dxfId="14842" priority="92" operator="between">
      <formula>71</formula>
      <formula>80</formula>
    </cfRule>
    <cfRule type="cellIs" dxfId="14841" priority="93" operator="between">
      <formula>61</formula>
      <formula>70</formula>
    </cfRule>
    <cfRule type="cellIs" dxfId="14840" priority="94" operator="between">
      <formula>51</formula>
      <formula>60</formula>
    </cfRule>
    <cfRule type="cellIs" dxfId="14839" priority="95" operator="between">
      <formula>41</formula>
      <formula>50</formula>
    </cfRule>
    <cfRule type="cellIs" dxfId="14838" priority="96" operator="lessThan">
      <formula>41</formula>
    </cfRule>
  </conditionalFormatting>
  <conditionalFormatting sqref="C243">
    <cfRule type="cellIs" dxfId="14837" priority="85" operator="greaterThan">
      <formula>80</formula>
    </cfRule>
    <cfRule type="cellIs" dxfId="14836" priority="86" operator="between">
      <formula>71</formula>
      <formula>80</formula>
    </cfRule>
    <cfRule type="cellIs" dxfId="14835" priority="87" operator="between">
      <formula>61</formula>
      <formula>70</formula>
    </cfRule>
    <cfRule type="cellIs" dxfId="14834" priority="88" operator="between">
      <formula>51</formula>
      <formula>60</formula>
    </cfRule>
    <cfRule type="cellIs" dxfId="14833" priority="89" operator="between">
      <formula>41</formula>
      <formula>50</formula>
    </cfRule>
    <cfRule type="cellIs" dxfId="14832" priority="90" operator="lessThan">
      <formula>41</formula>
    </cfRule>
  </conditionalFormatting>
  <conditionalFormatting sqref="C244">
    <cfRule type="cellIs" dxfId="14831" priority="79" operator="greaterThan">
      <formula>80</formula>
    </cfRule>
    <cfRule type="cellIs" dxfId="14830" priority="80" operator="between">
      <formula>71</formula>
      <formula>80</formula>
    </cfRule>
    <cfRule type="cellIs" dxfId="14829" priority="81" operator="between">
      <formula>61</formula>
      <formula>70</formula>
    </cfRule>
    <cfRule type="cellIs" dxfId="14828" priority="82" operator="between">
      <formula>51</formula>
      <formula>60</formula>
    </cfRule>
    <cfRule type="cellIs" dxfId="14827" priority="83" operator="between">
      <formula>41</formula>
      <formula>50</formula>
    </cfRule>
    <cfRule type="cellIs" dxfId="14826" priority="84" operator="lessThan">
      <formula>41</formula>
    </cfRule>
  </conditionalFormatting>
  <conditionalFormatting sqref="C245">
    <cfRule type="cellIs" dxfId="14825" priority="73" operator="greaterThan">
      <formula>80</formula>
    </cfRule>
    <cfRule type="cellIs" dxfId="14824" priority="74" operator="between">
      <formula>71</formula>
      <formula>80</formula>
    </cfRule>
    <cfRule type="cellIs" dxfId="14823" priority="75" operator="between">
      <formula>61</formula>
      <formula>70</formula>
    </cfRule>
    <cfRule type="cellIs" dxfId="14822" priority="76" operator="between">
      <formula>51</formula>
      <formula>60</formula>
    </cfRule>
    <cfRule type="cellIs" dxfId="14821" priority="77" operator="between">
      <formula>41</formula>
      <formula>50</formula>
    </cfRule>
    <cfRule type="cellIs" dxfId="14820" priority="78" operator="lessThan">
      <formula>41</formula>
    </cfRule>
  </conditionalFormatting>
  <conditionalFormatting sqref="C246">
    <cfRule type="cellIs" dxfId="14819" priority="67" operator="greaterThan">
      <formula>80</formula>
    </cfRule>
    <cfRule type="cellIs" dxfId="14818" priority="68" operator="between">
      <formula>71</formula>
      <formula>80</formula>
    </cfRule>
    <cfRule type="cellIs" dxfId="14817" priority="69" operator="between">
      <formula>61</formula>
      <formula>70</formula>
    </cfRule>
    <cfRule type="cellIs" dxfId="14816" priority="70" operator="between">
      <formula>51</formula>
      <formula>60</formula>
    </cfRule>
    <cfRule type="cellIs" dxfId="14815" priority="71" operator="between">
      <formula>41</formula>
      <formula>50</formula>
    </cfRule>
    <cfRule type="cellIs" dxfId="14814" priority="72" operator="lessThan">
      <formula>41</formula>
    </cfRule>
  </conditionalFormatting>
  <conditionalFormatting sqref="C247">
    <cfRule type="cellIs" dxfId="14813" priority="61" operator="greaterThan">
      <formula>80</formula>
    </cfRule>
    <cfRule type="cellIs" dxfId="14812" priority="62" operator="between">
      <formula>71</formula>
      <formula>80</formula>
    </cfRule>
    <cfRule type="cellIs" dxfId="14811" priority="63" operator="between">
      <formula>61</formula>
      <formula>70</formula>
    </cfRule>
    <cfRule type="cellIs" dxfId="14810" priority="64" operator="between">
      <formula>51</formula>
      <formula>60</formula>
    </cfRule>
    <cfRule type="cellIs" dxfId="14809" priority="65" operator="between">
      <formula>41</formula>
      <formula>50</formula>
    </cfRule>
    <cfRule type="cellIs" dxfId="14808" priority="66" operator="lessThan">
      <formula>41</formula>
    </cfRule>
  </conditionalFormatting>
  <conditionalFormatting sqref="C248">
    <cfRule type="cellIs" dxfId="14807" priority="55" operator="greaterThan">
      <formula>80</formula>
    </cfRule>
    <cfRule type="cellIs" dxfId="14806" priority="56" operator="between">
      <formula>71</formula>
      <formula>80</formula>
    </cfRule>
    <cfRule type="cellIs" dxfId="14805" priority="57" operator="between">
      <formula>61</formula>
      <formula>70</formula>
    </cfRule>
    <cfRule type="cellIs" dxfId="14804" priority="58" operator="between">
      <formula>51</formula>
      <formula>60</formula>
    </cfRule>
    <cfRule type="cellIs" dxfId="14803" priority="59" operator="between">
      <formula>41</formula>
      <formula>50</formula>
    </cfRule>
    <cfRule type="cellIs" dxfId="14802" priority="60" operator="lessThan">
      <formula>41</formula>
    </cfRule>
  </conditionalFormatting>
  <conditionalFormatting sqref="C249">
    <cfRule type="cellIs" dxfId="14801" priority="49" operator="greaterThan">
      <formula>80</formula>
    </cfRule>
    <cfRule type="cellIs" dxfId="14800" priority="50" operator="between">
      <formula>71</formula>
      <formula>80</formula>
    </cfRule>
    <cfRule type="cellIs" dxfId="14799" priority="51" operator="between">
      <formula>61</formula>
      <formula>70</formula>
    </cfRule>
    <cfRule type="cellIs" dxfId="14798" priority="52" operator="between">
      <formula>51</formula>
      <formula>60</formula>
    </cfRule>
    <cfRule type="cellIs" dxfId="14797" priority="53" operator="between">
      <formula>41</formula>
      <formula>50</formula>
    </cfRule>
    <cfRule type="cellIs" dxfId="14796" priority="54" operator="lessThan">
      <formula>41</formula>
    </cfRule>
  </conditionalFormatting>
  <conditionalFormatting sqref="C250">
    <cfRule type="cellIs" dxfId="14795" priority="43" operator="greaterThan">
      <formula>80</formula>
    </cfRule>
    <cfRule type="cellIs" dxfId="14794" priority="44" operator="between">
      <formula>71</formula>
      <formula>80</formula>
    </cfRule>
    <cfRule type="cellIs" dxfId="14793" priority="45" operator="between">
      <formula>61</formula>
      <formula>70</formula>
    </cfRule>
    <cfRule type="cellIs" dxfId="14792" priority="46" operator="between">
      <formula>51</formula>
      <formula>60</formula>
    </cfRule>
    <cfRule type="cellIs" dxfId="14791" priority="47" operator="between">
      <formula>41</formula>
      <formula>50</formula>
    </cfRule>
    <cfRule type="cellIs" dxfId="14790" priority="48" operator="lessThan">
      <formula>41</formula>
    </cfRule>
  </conditionalFormatting>
  <conditionalFormatting sqref="C251">
    <cfRule type="cellIs" dxfId="14789" priority="37" operator="greaterThan">
      <formula>80</formula>
    </cfRule>
    <cfRule type="cellIs" dxfId="14788" priority="38" operator="between">
      <formula>71</formula>
      <formula>80</formula>
    </cfRule>
    <cfRule type="cellIs" dxfId="14787" priority="39" operator="between">
      <formula>61</formula>
      <formula>70</formula>
    </cfRule>
    <cfRule type="cellIs" dxfId="14786" priority="40" operator="between">
      <formula>51</formula>
      <formula>60</formula>
    </cfRule>
    <cfRule type="cellIs" dxfId="14785" priority="41" operator="between">
      <formula>41</formula>
      <formula>50</formula>
    </cfRule>
    <cfRule type="cellIs" dxfId="14784" priority="42" operator="lessThan">
      <formula>41</formula>
    </cfRule>
  </conditionalFormatting>
  <conditionalFormatting sqref="C252">
    <cfRule type="cellIs" dxfId="14783" priority="31" operator="greaterThan">
      <formula>80</formula>
    </cfRule>
    <cfRule type="cellIs" dxfId="14782" priority="32" operator="between">
      <formula>71</formula>
      <formula>80</formula>
    </cfRule>
    <cfRule type="cellIs" dxfId="14781" priority="33" operator="between">
      <formula>61</formula>
      <formula>70</formula>
    </cfRule>
    <cfRule type="cellIs" dxfId="14780" priority="34" operator="between">
      <formula>51</formula>
      <formula>60</formula>
    </cfRule>
    <cfRule type="cellIs" dxfId="14779" priority="35" operator="between">
      <formula>41</formula>
      <formula>50</formula>
    </cfRule>
    <cfRule type="cellIs" dxfId="14778" priority="36" operator="lessThan">
      <formula>41</formula>
    </cfRule>
  </conditionalFormatting>
  <conditionalFormatting sqref="C253">
    <cfRule type="cellIs" dxfId="14777" priority="25" operator="greaterThan">
      <formula>80</formula>
    </cfRule>
    <cfRule type="cellIs" dxfId="14776" priority="26" operator="between">
      <formula>71</formula>
      <formula>80</formula>
    </cfRule>
    <cfRule type="cellIs" dxfId="14775" priority="27" operator="between">
      <formula>61</formula>
      <formula>70</formula>
    </cfRule>
    <cfRule type="cellIs" dxfId="14774" priority="28" operator="between">
      <formula>51</formula>
      <formula>60</formula>
    </cfRule>
    <cfRule type="cellIs" dxfId="14773" priority="29" operator="between">
      <formula>41</formula>
      <formula>50</formula>
    </cfRule>
    <cfRule type="cellIs" dxfId="14772" priority="30" operator="lessThan">
      <formula>41</formula>
    </cfRule>
  </conditionalFormatting>
  <conditionalFormatting sqref="C254">
    <cfRule type="cellIs" dxfId="14771" priority="19" operator="greaterThan">
      <formula>80</formula>
    </cfRule>
    <cfRule type="cellIs" dxfId="14770" priority="20" operator="between">
      <formula>71</formula>
      <formula>80</formula>
    </cfRule>
    <cfRule type="cellIs" dxfId="14769" priority="21" operator="between">
      <formula>61</formula>
      <formula>70</formula>
    </cfRule>
    <cfRule type="cellIs" dxfId="14768" priority="22" operator="between">
      <formula>51</formula>
      <formula>60</formula>
    </cfRule>
    <cfRule type="cellIs" dxfId="14767" priority="23" operator="between">
      <formula>41</formula>
      <formula>50</formula>
    </cfRule>
    <cfRule type="cellIs" dxfId="14766" priority="24" operator="lessThan">
      <formula>41</formula>
    </cfRule>
  </conditionalFormatting>
  <conditionalFormatting sqref="C255">
    <cfRule type="cellIs" dxfId="14765" priority="13" operator="greaterThan">
      <formula>80</formula>
    </cfRule>
    <cfRule type="cellIs" dxfId="14764" priority="14" operator="between">
      <formula>71</formula>
      <formula>80</formula>
    </cfRule>
    <cfRule type="cellIs" dxfId="14763" priority="15" operator="between">
      <formula>61</formula>
      <formula>70</formula>
    </cfRule>
    <cfRule type="cellIs" dxfId="14762" priority="16" operator="between">
      <formula>51</formula>
      <formula>60</formula>
    </cfRule>
    <cfRule type="cellIs" dxfId="14761" priority="17" operator="between">
      <formula>41</formula>
      <formula>50</formula>
    </cfRule>
    <cfRule type="cellIs" dxfId="14760" priority="18" operator="lessThan">
      <formula>41</formula>
    </cfRule>
  </conditionalFormatting>
  <conditionalFormatting sqref="C256">
    <cfRule type="cellIs" dxfId="14759" priority="7" operator="greaterThan">
      <formula>80</formula>
    </cfRule>
    <cfRule type="cellIs" dxfId="14758" priority="8" operator="between">
      <formula>71</formula>
      <formula>80</formula>
    </cfRule>
    <cfRule type="cellIs" dxfId="14757" priority="9" operator="between">
      <formula>61</formula>
      <formula>70</formula>
    </cfRule>
    <cfRule type="cellIs" dxfId="14756" priority="10" operator="between">
      <formula>51</formula>
      <formula>60</formula>
    </cfRule>
    <cfRule type="cellIs" dxfId="14755" priority="11" operator="between">
      <formula>41</formula>
      <formula>50</formula>
    </cfRule>
    <cfRule type="cellIs" dxfId="14754" priority="12" operator="lessThan">
      <formula>41</formula>
    </cfRule>
  </conditionalFormatting>
  <conditionalFormatting sqref="C1">
    <cfRule type="cellIs" dxfId="35" priority="1" operator="greaterThan">
      <formula>80</formula>
    </cfRule>
    <cfRule type="cellIs" dxfId="34" priority="2" operator="between">
      <formula>71</formula>
      <formula>80</formula>
    </cfRule>
    <cfRule type="cellIs" dxfId="33" priority="3" operator="between">
      <formula>61</formula>
      <formula>70</formula>
    </cfRule>
    <cfRule type="cellIs" dxfId="32" priority="4" operator="between">
      <formula>51</formula>
      <formula>60</formula>
    </cfRule>
    <cfRule type="cellIs" dxfId="31" priority="5" operator="between">
      <formula>41</formula>
      <formula>50</formula>
    </cfRule>
    <cfRule type="cellIs" dxfId="30" priority="6" operator="lessThan">
      <formula>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00"/>
  <sheetViews>
    <sheetView workbookViewId="0">
      <selection sqref="A1:XFD1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>
        <v>22</v>
      </c>
      <c r="D2" s="1" t="s">
        <v>15</v>
      </c>
      <c r="E2" s="1">
        <v>296</v>
      </c>
      <c r="F2" s="1" t="s">
        <v>16</v>
      </c>
      <c r="G2" s="1">
        <v>0.14000000000000001</v>
      </c>
      <c r="H2" s="1">
        <v>4.5599999999999996</v>
      </c>
      <c r="I2" s="1">
        <v>0.53</v>
      </c>
      <c r="J2" s="1">
        <v>2.09</v>
      </c>
      <c r="K2" s="1">
        <v>2.2400000000000002</v>
      </c>
      <c r="L2" s="1">
        <v>1.89</v>
      </c>
      <c r="M2" s="1">
        <v>0.72</v>
      </c>
    </row>
    <row r="3" spans="1:13" x14ac:dyDescent="0.2">
      <c r="A3" s="1" t="s">
        <v>17</v>
      </c>
      <c r="B3" s="1" t="s">
        <v>18</v>
      </c>
      <c r="C3" s="1">
        <v>24</v>
      </c>
      <c r="D3" s="1" t="s">
        <v>19</v>
      </c>
      <c r="E3" s="1">
        <v>83</v>
      </c>
      <c r="F3" s="1" t="s">
        <v>16</v>
      </c>
      <c r="G3" s="1">
        <v>0.16</v>
      </c>
      <c r="H3" s="1">
        <v>3.69</v>
      </c>
      <c r="I3" s="1">
        <v>0.87</v>
      </c>
      <c r="J3" s="1">
        <v>1.04</v>
      </c>
      <c r="K3" s="1">
        <v>2.2999999999999998</v>
      </c>
      <c r="L3" s="1">
        <v>1.23</v>
      </c>
      <c r="M3" s="1">
        <v>0.87</v>
      </c>
    </row>
    <row r="4" spans="1:13" x14ac:dyDescent="0.2">
      <c r="A4" s="1" t="s">
        <v>20</v>
      </c>
      <c r="B4" s="1" t="s">
        <v>14</v>
      </c>
      <c r="C4" s="1">
        <v>25</v>
      </c>
      <c r="D4" s="1" t="s">
        <v>21</v>
      </c>
      <c r="E4" s="1">
        <v>26</v>
      </c>
      <c r="F4" s="1" t="s">
        <v>16</v>
      </c>
      <c r="G4" s="1">
        <v>0.4</v>
      </c>
      <c r="H4" s="1">
        <v>3.56</v>
      </c>
      <c r="I4" s="1">
        <v>0.61</v>
      </c>
      <c r="J4" s="1">
        <v>1.54</v>
      </c>
      <c r="K4" s="1">
        <v>1.74</v>
      </c>
      <c r="L4" s="1">
        <v>1.57</v>
      </c>
      <c r="M4" s="1">
        <v>0.6</v>
      </c>
    </row>
    <row r="5" spans="1:13" x14ac:dyDescent="0.2">
      <c r="A5" s="1" t="s">
        <v>22</v>
      </c>
      <c r="B5" s="1" t="s">
        <v>18</v>
      </c>
      <c r="C5" s="1">
        <v>26</v>
      </c>
      <c r="D5" s="1" t="s">
        <v>23</v>
      </c>
      <c r="E5" s="1">
        <v>3228</v>
      </c>
      <c r="F5" s="1" t="s">
        <v>16</v>
      </c>
      <c r="G5" s="1">
        <v>4.83</v>
      </c>
      <c r="H5" s="1">
        <v>4.21</v>
      </c>
      <c r="I5" s="1">
        <v>3.65</v>
      </c>
      <c r="J5" s="1">
        <v>1.1499999999999999</v>
      </c>
      <c r="K5" s="1">
        <v>2.56</v>
      </c>
      <c r="L5" s="1">
        <v>1.22</v>
      </c>
      <c r="M5" s="1">
        <v>0.82</v>
      </c>
    </row>
    <row r="6" spans="1:13" x14ac:dyDescent="0.2">
      <c r="A6" s="1" t="s">
        <v>26</v>
      </c>
      <c r="B6" s="1" t="s">
        <v>14</v>
      </c>
      <c r="C6" s="1">
        <v>27</v>
      </c>
      <c r="D6" s="1" t="s">
        <v>27</v>
      </c>
      <c r="E6" s="1">
        <v>342</v>
      </c>
      <c r="F6" s="1" t="s">
        <v>16</v>
      </c>
      <c r="G6" s="1">
        <v>0.78</v>
      </c>
      <c r="H6" s="1">
        <v>3.61</v>
      </c>
      <c r="I6" s="1">
        <v>1.68</v>
      </c>
      <c r="J6" s="1">
        <v>1.29</v>
      </c>
      <c r="K6" s="1">
        <v>1.78</v>
      </c>
      <c r="L6" s="1">
        <v>1.58</v>
      </c>
      <c r="M6" s="1">
        <v>0.63</v>
      </c>
    </row>
    <row r="7" spans="1:13" x14ac:dyDescent="0.2">
      <c r="A7" s="1" t="s">
        <v>28</v>
      </c>
      <c r="B7" s="1" t="s">
        <v>18</v>
      </c>
      <c r="C7" s="1">
        <v>29</v>
      </c>
      <c r="D7" s="1" t="s">
        <v>29</v>
      </c>
      <c r="E7" s="1">
        <v>199</v>
      </c>
      <c r="F7" s="1" t="s">
        <v>16</v>
      </c>
      <c r="G7" s="1">
        <v>0.73</v>
      </c>
      <c r="H7" s="1">
        <v>3.5</v>
      </c>
      <c r="I7" s="1">
        <v>2.34</v>
      </c>
      <c r="J7" s="1">
        <v>0.98</v>
      </c>
      <c r="K7" s="1">
        <v>1.89</v>
      </c>
      <c r="L7" s="1">
        <v>1.25</v>
      </c>
      <c r="M7" s="1">
        <v>0.82</v>
      </c>
    </row>
    <row r="8" spans="1:13" x14ac:dyDescent="0.2">
      <c r="A8" s="1" t="s">
        <v>30</v>
      </c>
      <c r="B8" s="1" t="s">
        <v>18</v>
      </c>
      <c r="C8" s="1">
        <v>30</v>
      </c>
      <c r="D8" s="1" t="s">
        <v>31</v>
      </c>
      <c r="E8" s="1">
        <v>819</v>
      </c>
      <c r="F8" s="1" t="s">
        <v>16</v>
      </c>
      <c r="G8" s="1">
        <v>89.15</v>
      </c>
      <c r="H8" s="1">
        <v>3.95</v>
      </c>
      <c r="I8" s="1">
        <v>1.51</v>
      </c>
      <c r="J8" s="1">
        <v>0.78</v>
      </c>
      <c r="K8" s="1">
        <v>2.56</v>
      </c>
      <c r="L8" s="1">
        <v>1</v>
      </c>
      <c r="M8" s="1">
        <v>1.0900000000000001</v>
      </c>
    </row>
    <row r="9" spans="1:13" x14ac:dyDescent="0.2">
      <c r="A9" s="1" t="s">
        <v>32</v>
      </c>
      <c r="B9" s="1" t="s">
        <v>18</v>
      </c>
      <c r="C9" s="1">
        <v>30</v>
      </c>
      <c r="D9" s="1" t="s">
        <v>33</v>
      </c>
      <c r="E9" s="1">
        <v>3271</v>
      </c>
      <c r="F9" s="1" t="s">
        <v>34</v>
      </c>
      <c r="G9" s="1">
        <v>52.9</v>
      </c>
      <c r="H9" s="1">
        <v>3.99</v>
      </c>
      <c r="I9" s="1">
        <v>2.64</v>
      </c>
      <c r="J9" s="1">
        <v>0.14000000000000001</v>
      </c>
      <c r="K9" s="1">
        <v>1.95</v>
      </c>
      <c r="L9" s="1">
        <v>0.4</v>
      </c>
      <c r="M9" s="1">
        <v>1.6</v>
      </c>
    </row>
    <row r="10" spans="1:13" x14ac:dyDescent="0.2">
      <c r="A10" s="1" t="s">
        <v>35</v>
      </c>
      <c r="B10" s="1" t="s">
        <v>18</v>
      </c>
      <c r="C10" s="1">
        <v>30</v>
      </c>
      <c r="D10" s="1" t="s">
        <v>36</v>
      </c>
      <c r="E10" s="1">
        <v>585</v>
      </c>
      <c r="F10" s="1" t="s">
        <v>16</v>
      </c>
      <c r="G10" s="1">
        <v>8.3699999999999992</v>
      </c>
      <c r="H10" s="1">
        <v>4.76</v>
      </c>
      <c r="I10" s="1">
        <v>1.79</v>
      </c>
      <c r="J10" s="1">
        <v>0.85</v>
      </c>
      <c r="K10" s="1">
        <v>3.36</v>
      </c>
      <c r="L10" s="1">
        <v>1.1299999999999999</v>
      </c>
      <c r="M10" s="1">
        <v>1.07</v>
      </c>
    </row>
    <row r="11" spans="1:13" x14ac:dyDescent="0.2">
      <c r="A11" s="1" t="s">
        <v>28</v>
      </c>
      <c r="B11" s="1" t="s">
        <v>18</v>
      </c>
      <c r="C11" s="1">
        <v>30</v>
      </c>
      <c r="D11" s="1" t="s">
        <v>37</v>
      </c>
      <c r="E11" s="1">
        <v>295</v>
      </c>
      <c r="F11" s="1" t="s">
        <v>16</v>
      </c>
      <c r="G11" s="1">
        <v>1.71</v>
      </c>
      <c r="H11" s="1">
        <v>4.9800000000000004</v>
      </c>
      <c r="I11" s="1">
        <v>2.99</v>
      </c>
      <c r="J11" s="1">
        <v>0.94</v>
      </c>
      <c r="K11" s="1">
        <v>3.37</v>
      </c>
      <c r="L11" s="1">
        <v>1.7</v>
      </c>
      <c r="M11" s="1">
        <v>1.23</v>
      </c>
    </row>
    <row r="12" spans="1:13" x14ac:dyDescent="0.2">
      <c r="A12" s="1" t="s">
        <v>38</v>
      </c>
      <c r="B12" s="1" t="s">
        <v>18</v>
      </c>
      <c r="C12" s="1">
        <v>31</v>
      </c>
      <c r="D12" s="1" t="s">
        <v>39</v>
      </c>
      <c r="E12" s="1">
        <v>617</v>
      </c>
      <c r="F12" s="1" t="s">
        <v>16</v>
      </c>
      <c r="G12" s="1">
        <v>1.1299999999999999</v>
      </c>
      <c r="H12" s="1">
        <v>3.04</v>
      </c>
      <c r="I12" s="1">
        <v>1.73</v>
      </c>
      <c r="J12" s="1">
        <v>0.8</v>
      </c>
      <c r="K12" s="1">
        <v>1.85</v>
      </c>
      <c r="L12" s="1">
        <v>1.02</v>
      </c>
      <c r="M12" s="1">
        <v>0.73</v>
      </c>
    </row>
    <row r="13" spans="1:13" x14ac:dyDescent="0.2">
      <c r="A13" s="1" t="s">
        <v>38</v>
      </c>
      <c r="B13" s="1" t="s">
        <v>18</v>
      </c>
      <c r="C13" s="1">
        <v>31</v>
      </c>
      <c r="D13" s="1" t="s">
        <v>40</v>
      </c>
      <c r="E13" s="1">
        <v>23</v>
      </c>
      <c r="F13" s="1" t="s">
        <v>16</v>
      </c>
      <c r="G13" s="1">
        <v>0.96</v>
      </c>
      <c r="H13" s="1">
        <v>4.3899999999999997</v>
      </c>
      <c r="I13" s="1">
        <v>2.6</v>
      </c>
      <c r="J13" s="1">
        <v>1.26</v>
      </c>
      <c r="K13" s="1">
        <v>2.41</v>
      </c>
      <c r="L13" s="1">
        <v>1.56</v>
      </c>
      <c r="M13" s="1">
        <v>0.98</v>
      </c>
    </row>
    <row r="14" spans="1:13" x14ac:dyDescent="0.2">
      <c r="A14" s="1" t="s">
        <v>41</v>
      </c>
      <c r="B14" s="1" t="s">
        <v>18</v>
      </c>
      <c r="C14" s="1">
        <v>33</v>
      </c>
      <c r="D14" s="1" t="s">
        <v>42</v>
      </c>
      <c r="E14" s="1">
        <v>67</v>
      </c>
      <c r="F14" s="1" t="s">
        <v>16</v>
      </c>
      <c r="G14" s="1">
        <v>21.87</v>
      </c>
      <c r="H14" s="1">
        <v>2.14</v>
      </c>
      <c r="I14" s="1">
        <v>1.29</v>
      </c>
      <c r="J14" s="1">
        <v>0.81</v>
      </c>
      <c r="K14" s="1">
        <v>0.92</v>
      </c>
      <c r="L14" s="1">
        <v>0.89</v>
      </c>
      <c r="M14" s="1">
        <v>0.47</v>
      </c>
    </row>
    <row r="15" spans="1:13" x14ac:dyDescent="0.2">
      <c r="A15" s="1" t="s">
        <v>43</v>
      </c>
      <c r="B15" s="1" t="s">
        <v>18</v>
      </c>
      <c r="C15" s="1">
        <v>34</v>
      </c>
      <c r="D15" s="1" t="s">
        <v>44</v>
      </c>
      <c r="E15" s="1">
        <v>381</v>
      </c>
      <c r="F15" s="1" t="s">
        <v>16</v>
      </c>
      <c r="G15" s="1">
        <v>9.32</v>
      </c>
      <c r="H15" s="1">
        <v>3.81</v>
      </c>
      <c r="I15" s="1">
        <v>1.35</v>
      </c>
      <c r="J15" s="1">
        <v>0.87</v>
      </c>
      <c r="K15" s="1">
        <v>2.46</v>
      </c>
      <c r="L15" s="1">
        <v>1.02</v>
      </c>
      <c r="M15" s="1">
        <v>0.94</v>
      </c>
    </row>
    <row r="16" spans="1:13" x14ac:dyDescent="0.2">
      <c r="A16" s="1" t="s">
        <v>45</v>
      </c>
      <c r="B16" s="1" t="s">
        <v>14</v>
      </c>
      <c r="C16" s="1">
        <v>34</v>
      </c>
      <c r="D16" s="1" t="s">
        <v>47</v>
      </c>
      <c r="E16" s="1">
        <v>321</v>
      </c>
      <c r="F16" s="1" t="s">
        <v>16</v>
      </c>
      <c r="G16" s="1">
        <v>4.1399999999999997</v>
      </c>
      <c r="H16" s="1">
        <v>3.59</v>
      </c>
      <c r="I16" s="1">
        <v>1.01</v>
      </c>
      <c r="J16" s="1">
        <v>1.5</v>
      </c>
      <c r="K16" s="1">
        <v>1.67</v>
      </c>
      <c r="L16" s="1">
        <v>1.64</v>
      </c>
      <c r="M16" s="1">
        <v>0.61</v>
      </c>
    </row>
    <row r="17" spans="1:13" x14ac:dyDescent="0.2">
      <c r="A17" s="1" t="s">
        <v>48</v>
      </c>
      <c r="B17" s="1" t="s">
        <v>18</v>
      </c>
      <c r="C17" s="1">
        <v>34</v>
      </c>
      <c r="D17" s="1" t="s">
        <v>49</v>
      </c>
      <c r="E17" s="1">
        <v>3458</v>
      </c>
      <c r="F17" s="1" t="s">
        <v>16</v>
      </c>
      <c r="G17" s="1">
        <v>0.89</v>
      </c>
      <c r="H17" s="1">
        <v>4.03</v>
      </c>
      <c r="I17" s="1">
        <v>0.83</v>
      </c>
      <c r="J17" s="1">
        <v>1.52</v>
      </c>
      <c r="K17" s="1">
        <v>2.52</v>
      </c>
      <c r="L17" s="1">
        <v>1.45</v>
      </c>
      <c r="M17" s="1">
        <v>0.84</v>
      </c>
    </row>
    <row r="18" spans="1:13" x14ac:dyDescent="0.2">
      <c r="A18" s="1" t="s">
        <v>45</v>
      </c>
      <c r="B18" s="1" t="s">
        <v>14</v>
      </c>
      <c r="C18" s="1">
        <v>34</v>
      </c>
      <c r="D18" s="1" t="s">
        <v>50</v>
      </c>
      <c r="E18" s="1">
        <v>119</v>
      </c>
      <c r="F18" s="1" t="s">
        <v>16</v>
      </c>
      <c r="G18" s="1">
        <v>1.78</v>
      </c>
      <c r="H18" s="1">
        <v>3.26</v>
      </c>
      <c r="I18" s="1">
        <v>0.78</v>
      </c>
      <c r="J18" s="1">
        <v>1.76</v>
      </c>
      <c r="K18" s="1">
        <v>1.2</v>
      </c>
      <c r="L18" s="1">
        <v>1.69</v>
      </c>
      <c r="M18" s="1">
        <v>0.47</v>
      </c>
    </row>
    <row r="19" spans="1:13" x14ac:dyDescent="0.2">
      <c r="A19" s="1" t="s">
        <v>51</v>
      </c>
      <c r="B19" s="1" t="s">
        <v>18</v>
      </c>
      <c r="C19" s="1">
        <v>35</v>
      </c>
      <c r="D19" s="1" t="s">
        <v>52</v>
      </c>
      <c r="E19" s="1">
        <v>201</v>
      </c>
      <c r="F19" s="1" t="s">
        <v>16</v>
      </c>
      <c r="G19" s="1">
        <v>1.88</v>
      </c>
      <c r="H19" s="1">
        <v>2.82</v>
      </c>
      <c r="I19" s="1">
        <v>1.36</v>
      </c>
      <c r="J19" s="1">
        <v>0.86</v>
      </c>
      <c r="K19" s="1">
        <v>1.53</v>
      </c>
      <c r="L19" s="1">
        <v>1.1599999999999999</v>
      </c>
      <c r="M19" s="1">
        <v>0.66</v>
      </c>
    </row>
    <row r="20" spans="1:13" x14ac:dyDescent="0.2">
      <c r="A20" s="1" t="s">
        <v>53</v>
      </c>
      <c r="B20" s="1" t="s">
        <v>18</v>
      </c>
      <c r="C20" s="1">
        <v>36</v>
      </c>
      <c r="D20" s="1" t="s">
        <v>54</v>
      </c>
      <c r="E20" s="1">
        <v>725</v>
      </c>
      <c r="F20" s="1" t="s">
        <v>16</v>
      </c>
      <c r="G20" s="1">
        <v>1.02</v>
      </c>
      <c r="H20" s="1">
        <v>4.9000000000000004</v>
      </c>
      <c r="I20" s="1">
        <v>1.45</v>
      </c>
      <c r="J20" s="1">
        <v>1.08</v>
      </c>
      <c r="K20" s="1">
        <v>3.36</v>
      </c>
      <c r="L20" s="1">
        <v>1.2</v>
      </c>
      <c r="M20" s="1">
        <v>1.06</v>
      </c>
    </row>
    <row r="21" spans="1:13" x14ac:dyDescent="0.2">
      <c r="A21" s="1" t="s">
        <v>55</v>
      </c>
      <c r="B21" s="1" t="s">
        <v>18</v>
      </c>
      <c r="C21" s="1">
        <v>36</v>
      </c>
      <c r="D21" s="1" t="s">
        <v>56</v>
      </c>
      <c r="E21" s="1">
        <v>406</v>
      </c>
      <c r="F21" s="1" t="s">
        <v>16</v>
      </c>
      <c r="G21" s="1">
        <v>0.84</v>
      </c>
      <c r="H21" s="1">
        <v>5</v>
      </c>
      <c r="I21" s="1">
        <v>0.97</v>
      </c>
      <c r="J21" s="1">
        <v>1.57</v>
      </c>
      <c r="K21" s="1">
        <v>3</v>
      </c>
      <c r="L21" s="1">
        <v>1.64</v>
      </c>
      <c r="M21" s="1">
        <v>0.9</v>
      </c>
    </row>
    <row r="22" spans="1:13" x14ac:dyDescent="0.2">
      <c r="A22" s="1" t="s">
        <v>57</v>
      </c>
      <c r="B22" s="1" t="s">
        <v>18</v>
      </c>
      <c r="C22" s="1">
        <v>36</v>
      </c>
      <c r="D22" s="1" t="s">
        <v>58</v>
      </c>
      <c r="E22" s="1">
        <v>195</v>
      </c>
      <c r="F22" s="1" t="s">
        <v>16</v>
      </c>
      <c r="G22" s="1">
        <v>2.44</v>
      </c>
      <c r="H22" s="1">
        <v>4.79</v>
      </c>
      <c r="I22" s="1">
        <v>2.2599999999999998</v>
      </c>
      <c r="J22" s="1">
        <v>1.41</v>
      </c>
      <c r="K22" s="1">
        <v>2.87</v>
      </c>
      <c r="L22" s="1">
        <v>1.48</v>
      </c>
      <c r="M22" s="1">
        <v>1.01</v>
      </c>
    </row>
    <row r="23" spans="1:13" x14ac:dyDescent="0.2">
      <c r="A23" s="1" t="s">
        <v>60</v>
      </c>
      <c r="B23" s="1" t="s">
        <v>14</v>
      </c>
      <c r="C23" s="1">
        <v>37</v>
      </c>
      <c r="D23" s="1" t="s">
        <v>61</v>
      </c>
      <c r="E23" s="1">
        <v>328</v>
      </c>
      <c r="F23" s="1" t="s">
        <v>16</v>
      </c>
      <c r="G23" s="1">
        <v>0.1</v>
      </c>
      <c r="H23" s="1">
        <v>3.7</v>
      </c>
      <c r="I23" s="1">
        <v>0.64</v>
      </c>
      <c r="J23" s="1">
        <v>2.35</v>
      </c>
      <c r="K23" s="1">
        <v>1.1399999999999999</v>
      </c>
      <c r="L23" s="1">
        <v>2.2000000000000002</v>
      </c>
      <c r="M23" s="1">
        <v>0.43</v>
      </c>
    </row>
    <row r="24" spans="1:13" x14ac:dyDescent="0.2">
      <c r="A24" s="1" t="s">
        <v>62</v>
      </c>
      <c r="B24" s="1" t="s">
        <v>18</v>
      </c>
      <c r="C24" s="1">
        <v>38</v>
      </c>
      <c r="D24" s="1" t="s">
        <v>63</v>
      </c>
      <c r="E24" s="1">
        <v>616</v>
      </c>
      <c r="F24" s="1" t="s">
        <v>16</v>
      </c>
      <c r="G24" s="1">
        <v>9.9</v>
      </c>
      <c r="H24" s="1">
        <v>3.55</v>
      </c>
      <c r="I24" s="1">
        <v>1.95</v>
      </c>
      <c r="J24" s="1">
        <v>0.87</v>
      </c>
      <c r="K24" s="1">
        <v>2.1</v>
      </c>
      <c r="L24" s="1">
        <v>1.05</v>
      </c>
      <c r="M24" s="1">
        <v>0.82</v>
      </c>
    </row>
    <row r="25" spans="1:13" x14ac:dyDescent="0.2">
      <c r="A25" s="1" t="s">
        <v>64</v>
      </c>
      <c r="B25" s="1" t="s">
        <v>18</v>
      </c>
      <c r="C25" s="1">
        <v>38</v>
      </c>
      <c r="D25" s="1" t="s">
        <v>65</v>
      </c>
      <c r="E25" s="1">
        <v>531</v>
      </c>
      <c r="F25" s="1" t="s">
        <v>16</v>
      </c>
      <c r="G25" s="1">
        <v>1.44</v>
      </c>
      <c r="H25" s="1">
        <v>2.86</v>
      </c>
      <c r="I25" s="1">
        <v>0.78</v>
      </c>
      <c r="J25" s="1">
        <v>0.83</v>
      </c>
      <c r="K25" s="1">
        <v>1.79</v>
      </c>
      <c r="L25" s="1">
        <v>1.02</v>
      </c>
      <c r="M25" s="1">
        <v>0.65</v>
      </c>
    </row>
    <row r="26" spans="1:13" x14ac:dyDescent="0.2">
      <c r="A26" s="1" t="s">
        <v>68</v>
      </c>
      <c r="B26" s="1" t="s">
        <v>14</v>
      </c>
      <c r="C26" s="1">
        <v>39</v>
      </c>
      <c r="D26" s="1" t="s">
        <v>69</v>
      </c>
      <c r="E26" s="1">
        <v>143</v>
      </c>
      <c r="F26" s="1" t="s">
        <v>16</v>
      </c>
      <c r="G26" s="1">
        <v>0.21</v>
      </c>
      <c r="H26" s="1">
        <v>5.1100000000000003</v>
      </c>
      <c r="I26" s="1">
        <v>0.8</v>
      </c>
      <c r="J26" s="1">
        <v>1.37</v>
      </c>
      <c r="K26" s="1">
        <v>3.25</v>
      </c>
      <c r="L26" s="1">
        <v>1.44</v>
      </c>
      <c r="M26" s="1">
        <v>1.07</v>
      </c>
    </row>
    <row r="27" spans="1:13" x14ac:dyDescent="0.2">
      <c r="A27" s="1" t="s">
        <v>70</v>
      </c>
      <c r="B27" s="1" t="s">
        <v>14</v>
      </c>
      <c r="C27" s="1">
        <v>39</v>
      </c>
      <c r="D27" s="1" t="s">
        <v>25</v>
      </c>
      <c r="E27" s="1">
        <v>356</v>
      </c>
      <c r="F27" s="1" t="s">
        <v>16</v>
      </c>
      <c r="G27" s="1">
        <v>2</v>
      </c>
      <c r="H27" s="1">
        <v>3.69</v>
      </c>
      <c r="I27" s="1">
        <v>0.5</v>
      </c>
      <c r="J27" s="1">
        <v>1.26</v>
      </c>
      <c r="K27" s="1">
        <v>2.16</v>
      </c>
      <c r="L27" s="1">
        <v>1.32</v>
      </c>
      <c r="M27" s="1">
        <v>0.7</v>
      </c>
    </row>
    <row r="28" spans="1:13" x14ac:dyDescent="0.2">
      <c r="A28" s="1" t="s">
        <v>71</v>
      </c>
      <c r="B28" s="1" t="s">
        <v>18</v>
      </c>
      <c r="C28" s="1">
        <v>39</v>
      </c>
      <c r="D28" s="1" t="s">
        <v>72</v>
      </c>
      <c r="E28" s="1">
        <v>3034</v>
      </c>
      <c r="F28" s="1" t="s">
        <v>16</v>
      </c>
      <c r="G28" s="1">
        <v>4.66</v>
      </c>
      <c r="H28" s="1">
        <v>2.61</v>
      </c>
      <c r="I28" s="1">
        <v>0.63</v>
      </c>
      <c r="J28" s="1">
        <v>1.38</v>
      </c>
      <c r="K28" s="1">
        <v>1.0900000000000001</v>
      </c>
      <c r="L28" s="1">
        <v>1.35</v>
      </c>
      <c r="M28" s="1">
        <v>0.4</v>
      </c>
    </row>
    <row r="29" spans="1:13" x14ac:dyDescent="0.2">
      <c r="A29" s="1" t="s">
        <v>73</v>
      </c>
      <c r="B29" s="1" t="s">
        <v>14</v>
      </c>
      <c r="C29" s="1">
        <v>39</v>
      </c>
      <c r="D29" s="1" t="s">
        <v>74</v>
      </c>
      <c r="E29" s="1">
        <v>134</v>
      </c>
      <c r="F29" s="1" t="s">
        <v>16</v>
      </c>
      <c r="G29" s="1">
        <v>3.41</v>
      </c>
      <c r="H29" s="1">
        <v>4.24</v>
      </c>
      <c r="I29" s="1">
        <v>2.2599999999999998</v>
      </c>
      <c r="J29" s="1">
        <v>1.25</v>
      </c>
      <c r="K29" s="1">
        <v>2.31</v>
      </c>
      <c r="L29" s="1">
        <v>1.77</v>
      </c>
      <c r="M29" s="1">
        <v>0.88</v>
      </c>
    </row>
    <row r="30" spans="1:13" x14ac:dyDescent="0.2">
      <c r="A30" s="1" t="s">
        <v>75</v>
      </c>
      <c r="B30" s="1" t="s">
        <v>18</v>
      </c>
      <c r="C30" s="1">
        <v>40</v>
      </c>
      <c r="D30" s="1" t="s">
        <v>76</v>
      </c>
      <c r="E30" s="1">
        <v>14</v>
      </c>
      <c r="F30" s="1" t="s">
        <v>16</v>
      </c>
      <c r="G30" s="1">
        <v>0.98</v>
      </c>
      <c r="H30" s="1">
        <v>4.55</v>
      </c>
      <c r="I30" s="1">
        <v>1.79</v>
      </c>
      <c r="J30" s="1">
        <v>1.1299999999999999</v>
      </c>
      <c r="K30" s="1">
        <v>2.85</v>
      </c>
      <c r="L30" s="1">
        <v>1.45</v>
      </c>
      <c r="M30" s="1">
        <v>1.07</v>
      </c>
    </row>
    <row r="31" spans="1:13" x14ac:dyDescent="0.2">
      <c r="A31" s="1" t="s">
        <v>77</v>
      </c>
      <c r="B31" s="1" t="s">
        <v>14</v>
      </c>
      <c r="C31" s="1">
        <v>40</v>
      </c>
      <c r="D31" s="1" t="s">
        <v>78</v>
      </c>
      <c r="E31" s="1">
        <v>3372</v>
      </c>
      <c r="F31" s="1" t="s">
        <v>16</v>
      </c>
      <c r="G31" s="1">
        <v>0.11</v>
      </c>
      <c r="H31" s="1">
        <v>4.4400000000000004</v>
      </c>
      <c r="I31" s="1">
        <v>0.79</v>
      </c>
      <c r="J31" s="1">
        <v>1.75</v>
      </c>
      <c r="K31" s="1">
        <v>2.75</v>
      </c>
      <c r="L31" s="1">
        <v>1.72</v>
      </c>
      <c r="M31" s="1">
        <v>0.81</v>
      </c>
    </row>
    <row r="32" spans="1:13" x14ac:dyDescent="0.2">
      <c r="A32" s="1" t="s">
        <v>79</v>
      </c>
      <c r="B32" s="1" t="s">
        <v>18</v>
      </c>
      <c r="C32" s="1">
        <v>40</v>
      </c>
      <c r="D32" s="1" t="s">
        <v>80</v>
      </c>
      <c r="E32" s="1">
        <v>173</v>
      </c>
      <c r="F32" s="1" t="s">
        <v>16</v>
      </c>
      <c r="G32" s="1">
        <v>0.52</v>
      </c>
      <c r="H32" s="1">
        <v>3.01</v>
      </c>
      <c r="I32" s="1">
        <v>6.81</v>
      </c>
      <c r="J32" s="1">
        <v>0.61</v>
      </c>
      <c r="K32" s="1">
        <v>1.1100000000000001</v>
      </c>
      <c r="L32" s="1">
        <v>1.1599999999999999</v>
      </c>
      <c r="M32" s="1">
        <v>0.61</v>
      </c>
    </row>
    <row r="33" spans="1:13" x14ac:dyDescent="0.2">
      <c r="A33" s="1" t="s">
        <v>79</v>
      </c>
      <c r="B33" s="1" t="s">
        <v>18</v>
      </c>
      <c r="C33" s="1">
        <v>40</v>
      </c>
      <c r="D33" s="1" t="s">
        <v>81</v>
      </c>
      <c r="E33" s="1">
        <v>844</v>
      </c>
      <c r="F33" s="1" t="s">
        <v>16</v>
      </c>
      <c r="G33" s="1">
        <v>1.1100000000000001</v>
      </c>
      <c r="H33" s="1">
        <v>2.99</v>
      </c>
      <c r="I33" s="1">
        <v>7.48</v>
      </c>
      <c r="J33" s="1">
        <v>0.63</v>
      </c>
      <c r="K33" s="1">
        <v>0.88</v>
      </c>
      <c r="L33" s="1">
        <v>1.25</v>
      </c>
      <c r="M33" s="1">
        <v>0.51</v>
      </c>
    </row>
    <row r="34" spans="1:13" x14ac:dyDescent="0.2">
      <c r="A34" s="1" t="s">
        <v>82</v>
      </c>
      <c r="B34" s="1" t="s">
        <v>18</v>
      </c>
      <c r="C34" s="1">
        <v>40</v>
      </c>
      <c r="D34" s="1" t="s">
        <v>83</v>
      </c>
      <c r="E34" s="1">
        <v>328</v>
      </c>
      <c r="F34" s="1" t="s">
        <v>16</v>
      </c>
      <c r="G34" s="1">
        <v>2.11</v>
      </c>
      <c r="H34" s="1">
        <v>2.93</v>
      </c>
      <c r="I34" s="1">
        <v>1.07</v>
      </c>
      <c r="J34" s="1">
        <v>1.1299999999999999</v>
      </c>
      <c r="K34" s="1">
        <v>1.5</v>
      </c>
      <c r="L34" s="1">
        <v>1.38</v>
      </c>
      <c r="M34" s="1">
        <v>0.54</v>
      </c>
    </row>
    <row r="35" spans="1:13" x14ac:dyDescent="0.2">
      <c r="A35" s="1" t="s">
        <v>84</v>
      </c>
      <c r="B35" s="1" t="s">
        <v>18</v>
      </c>
      <c r="C35" s="1">
        <v>41</v>
      </c>
      <c r="D35" s="1" t="s">
        <v>85</v>
      </c>
      <c r="E35" s="1">
        <v>265</v>
      </c>
      <c r="F35" s="1" t="s">
        <v>16</v>
      </c>
      <c r="G35" s="1">
        <v>0.93</v>
      </c>
      <c r="H35" s="1">
        <v>2.82</v>
      </c>
      <c r="I35" s="1">
        <v>1.35</v>
      </c>
      <c r="J35" s="1">
        <v>1.04</v>
      </c>
      <c r="K35" s="1">
        <v>1.38</v>
      </c>
      <c r="L35" s="1">
        <v>1.25</v>
      </c>
      <c r="M35" s="1">
        <v>0.59</v>
      </c>
    </row>
    <row r="36" spans="1:13" x14ac:dyDescent="0.2">
      <c r="A36" s="1" t="s">
        <v>86</v>
      </c>
      <c r="B36" s="1" t="s">
        <v>18</v>
      </c>
      <c r="C36" s="1">
        <v>41</v>
      </c>
      <c r="D36" s="1" t="s">
        <v>87</v>
      </c>
      <c r="E36" s="1">
        <v>166</v>
      </c>
      <c r="F36" s="1" t="s">
        <v>16</v>
      </c>
      <c r="G36" s="1">
        <v>0.81</v>
      </c>
      <c r="H36" s="1">
        <v>5.16</v>
      </c>
      <c r="I36" s="1">
        <v>1.39</v>
      </c>
      <c r="J36" s="1">
        <v>1.38</v>
      </c>
      <c r="K36" s="1">
        <v>3.23</v>
      </c>
      <c r="L36" s="1">
        <v>1.48</v>
      </c>
      <c r="M36" s="1">
        <v>1.07</v>
      </c>
    </row>
    <row r="37" spans="1:13" x14ac:dyDescent="0.2">
      <c r="A37" s="1" t="s">
        <v>86</v>
      </c>
      <c r="B37" s="1" t="s">
        <v>18</v>
      </c>
      <c r="C37" s="1">
        <v>41</v>
      </c>
      <c r="D37" s="1" t="s">
        <v>90</v>
      </c>
      <c r="E37" s="1">
        <v>126</v>
      </c>
      <c r="F37" s="1" t="s">
        <v>16</v>
      </c>
      <c r="G37" s="1">
        <v>0.71</v>
      </c>
      <c r="H37" s="1">
        <v>5.03</v>
      </c>
      <c r="I37" s="1">
        <v>3.28</v>
      </c>
      <c r="J37" s="1">
        <v>1.21</v>
      </c>
      <c r="K37" s="1">
        <v>3.12</v>
      </c>
      <c r="L37" s="1">
        <v>1.58</v>
      </c>
      <c r="M37" s="1">
        <v>1.08</v>
      </c>
    </row>
    <row r="38" spans="1:13" x14ac:dyDescent="0.2">
      <c r="A38" s="1" t="s">
        <v>91</v>
      </c>
      <c r="B38" s="1" t="s">
        <v>18</v>
      </c>
      <c r="C38" s="1">
        <v>41</v>
      </c>
      <c r="D38" s="1" t="s">
        <v>92</v>
      </c>
      <c r="E38" s="1">
        <v>3310</v>
      </c>
      <c r="F38" s="1" t="s">
        <v>16</v>
      </c>
      <c r="G38" s="1">
        <v>4.5</v>
      </c>
      <c r="H38" s="1">
        <v>4.21</v>
      </c>
      <c r="I38" s="1">
        <v>1.56</v>
      </c>
      <c r="J38" s="1">
        <v>0.92</v>
      </c>
      <c r="K38" s="1">
        <v>2.96</v>
      </c>
      <c r="L38" s="1">
        <v>1.1499999999999999</v>
      </c>
      <c r="M38" s="1">
        <v>1.03</v>
      </c>
    </row>
    <row r="39" spans="1:13" x14ac:dyDescent="0.2">
      <c r="A39" s="1" t="s">
        <v>93</v>
      </c>
      <c r="B39" s="1" t="s">
        <v>18</v>
      </c>
      <c r="C39" s="1">
        <v>41</v>
      </c>
      <c r="D39" s="1" t="s">
        <v>94</v>
      </c>
      <c r="E39" s="1">
        <v>3245</v>
      </c>
      <c r="F39" s="1" t="s">
        <v>16</v>
      </c>
      <c r="G39" s="1">
        <v>1.0900000000000001</v>
      </c>
      <c r="H39" s="1">
        <v>3.93</v>
      </c>
      <c r="I39" s="1">
        <v>0.81</v>
      </c>
      <c r="J39" s="1">
        <v>1.03</v>
      </c>
      <c r="K39" s="1">
        <v>2.63</v>
      </c>
      <c r="L39" s="1">
        <v>1.1200000000000001</v>
      </c>
      <c r="M39" s="1">
        <v>0.82</v>
      </c>
    </row>
    <row r="40" spans="1:13" x14ac:dyDescent="0.2">
      <c r="A40" s="1" t="s">
        <v>95</v>
      </c>
      <c r="B40" s="1" t="s">
        <v>14</v>
      </c>
      <c r="C40" s="1">
        <v>41</v>
      </c>
      <c r="D40" s="1" t="s">
        <v>96</v>
      </c>
      <c r="E40" s="1">
        <v>2</v>
      </c>
      <c r="F40" s="1" t="s">
        <v>16</v>
      </c>
      <c r="G40" s="1">
        <v>0.39</v>
      </c>
      <c r="H40" s="1">
        <v>3.95</v>
      </c>
      <c r="I40" s="1">
        <v>1.18</v>
      </c>
      <c r="J40" s="1">
        <v>1.29</v>
      </c>
      <c r="K40" s="1">
        <v>2.29</v>
      </c>
      <c r="L40" s="1">
        <v>1.62</v>
      </c>
      <c r="M40" s="1">
        <v>0.77</v>
      </c>
    </row>
    <row r="41" spans="1:13" x14ac:dyDescent="0.2">
      <c r="A41" s="1" t="s">
        <v>97</v>
      </c>
      <c r="B41" s="1" t="s">
        <v>14</v>
      </c>
      <c r="C41" s="1">
        <v>41</v>
      </c>
      <c r="D41" s="1" t="s">
        <v>46</v>
      </c>
      <c r="E41" s="1">
        <v>603</v>
      </c>
      <c r="F41" s="1" t="s">
        <v>16</v>
      </c>
      <c r="G41" s="1">
        <v>0.47</v>
      </c>
      <c r="H41" s="1">
        <v>4.03</v>
      </c>
      <c r="I41" s="1">
        <v>0.56000000000000005</v>
      </c>
      <c r="J41" s="1">
        <v>1.68</v>
      </c>
      <c r="K41" s="1">
        <v>1.96</v>
      </c>
      <c r="L41" s="1">
        <v>1.85</v>
      </c>
      <c r="M41" s="1">
        <v>0.66</v>
      </c>
    </row>
    <row r="42" spans="1:13" x14ac:dyDescent="0.2">
      <c r="A42" s="1" t="s">
        <v>100</v>
      </c>
      <c r="B42" s="1" t="s">
        <v>18</v>
      </c>
      <c r="C42" s="1">
        <v>42</v>
      </c>
      <c r="D42" s="1" t="s">
        <v>101</v>
      </c>
      <c r="E42" s="1">
        <v>811</v>
      </c>
      <c r="F42" s="1" t="s">
        <v>16</v>
      </c>
      <c r="G42" s="1">
        <v>0.24</v>
      </c>
      <c r="H42" s="1">
        <v>4.8600000000000003</v>
      </c>
      <c r="I42" s="1">
        <v>1.73</v>
      </c>
      <c r="J42" s="1">
        <v>1.18</v>
      </c>
      <c r="K42" s="1">
        <v>3.58</v>
      </c>
      <c r="L42" s="1">
        <v>1.47</v>
      </c>
      <c r="M42" s="1">
        <v>1.2</v>
      </c>
    </row>
    <row r="43" spans="1:13" x14ac:dyDescent="0.2">
      <c r="A43" s="1" t="s">
        <v>102</v>
      </c>
      <c r="B43" s="1" t="s">
        <v>18</v>
      </c>
      <c r="C43" s="1">
        <v>42</v>
      </c>
      <c r="D43" s="1" t="s">
        <v>103</v>
      </c>
      <c r="E43" s="1">
        <v>218</v>
      </c>
      <c r="F43" s="1" t="s">
        <v>16</v>
      </c>
      <c r="G43" s="1">
        <v>0.54</v>
      </c>
      <c r="H43" s="1">
        <v>4.62</v>
      </c>
      <c r="I43" s="1">
        <v>2.61</v>
      </c>
      <c r="J43" s="1">
        <v>0.77</v>
      </c>
      <c r="K43" s="1">
        <v>3.12</v>
      </c>
      <c r="L43" s="1">
        <v>1.07</v>
      </c>
      <c r="M43" s="1">
        <v>1.02</v>
      </c>
    </row>
    <row r="44" spans="1:13" x14ac:dyDescent="0.2">
      <c r="A44" s="1" t="s">
        <v>104</v>
      </c>
      <c r="B44" s="1" t="s">
        <v>18</v>
      </c>
      <c r="C44" s="1">
        <v>42</v>
      </c>
      <c r="D44" s="1" t="s">
        <v>105</v>
      </c>
      <c r="E44" s="1">
        <v>3277</v>
      </c>
      <c r="F44" s="1" t="s">
        <v>16</v>
      </c>
      <c r="G44" s="1">
        <v>1.66</v>
      </c>
      <c r="H44" s="1">
        <v>4.21</v>
      </c>
      <c r="I44" s="1">
        <v>3.33</v>
      </c>
      <c r="J44" s="1">
        <v>1.01</v>
      </c>
      <c r="K44" s="1">
        <v>2.63</v>
      </c>
      <c r="L44" s="1">
        <v>1.55</v>
      </c>
      <c r="M44" s="1">
        <v>0.98</v>
      </c>
    </row>
    <row r="45" spans="1:13" x14ac:dyDescent="0.2">
      <c r="A45" s="1" t="s">
        <v>106</v>
      </c>
      <c r="B45" s="1" t="s">
        <v>18</v>
      </c>
      <c r="C45" s="1">
        <v>42</v>
      </c>
      <c r="D45" s="1" t="s">
        <v>107</v>
      </c>
      <c r="E45" s="1">
        <v>277</v>
      </c>
      <c r="F45" s="1" t="s">
        <v>16</v>
      </c>
      <c r="G45" s="1">
        <v>5.76</v>
      </c>
      <c r="H45" s="1">
        <v>3.86</v>
      </c>
      <c r="I45" s="1">
        <v>2.77</v>
      </c>
      <c r="J45" s="1">
        <v>0.68</v>
      </c>
      <c r="K45" s="1">
        <v>2.35</v>
      </c>
      <c r="L45" s="1">
        <v>1.07</v>
      </c>
      <c r="M45" s="1">
        <v>0.98</v>
      </c>
    </row>
    <row r="46" spans="1:13" x14ac:dyDescent="0.2">
      <c r="A46" s="1" t="s">
        <v>104</v>
      </c>
      <c r="B46" s="1" t="s">
        <v>18</v>
      </c>
      <c r="C46" s="1">
        <v>42</v>
      </c>
      <c r="D46" s="1" t="s">
        <v>108</v>
      </c>
      <c r="E46" s="1">
        <v>618</v>
      </c>
      <c r="F46" s="1" t="s">
        <v>16</v>
      </c>
      <c r="G46" s="1">
        <v>1.47</v>
      </c>
      <c r="H46" s="1">
        <v>3.63</v>
      </c>
      <c r="I46" s="1">
        <v>2.4900000000000002</v>
      </c>
      <c r="J46" s="1">
        <v>0.68</v>
      </c>
      <c r="K46" s="1">
        <v>2.35</v>
      </c>
      <c r="L46" s="1">
        <v>1.04</v>
      </c>
      <c r="M46" s="1">
        <v>0.87</v>
      </c>
    </row>
    <row r="47" spans="1:13" x14ac:dyDescent="0.2">
      <c r="A47" s="1" t="s">
        <v>104</v>
      </c>
      <c r="B47" s="1" t="s">
        <v>18</v>
      </c>
      <c r="C47" s="1">
        <v>42</v>
      </c>
      <c r="D47" s="1" t="s">
        <v>109</v>
      </c>
      <c r="E47" s="1">
        <v>555</v>
      </c>
      <c r="F47" s="1" t="s">
        <v>16</v>
      </c>
      <c r="G47" s="1">
        <v>11.96</v>
      </c>
      <c r="H47" s="1">
        <v>2.59</v>
      </c>
      <c r="I47" s="1">
        <v>1.68</v>
      </c>
      <c r="J47" s="1">
        <v>0.8</v>
      </c>
      <c r="K47" s="1">
        <v>1.33</v>
      </c>
      <c r="L47" s="1">
        <v>1.21</v>
      </c>
      <c r="M47" s="1">
        <v>0.52</v>
      </c>
    </row>
    <row r="48" spans="1:13" x14ac:dyDescent="0.2">
      <c r="A48" s="1" t="s">
        <v>102</v>
      </c>
      <c r="B48" s="1" t="s">
        <v>18</v>
      </c>
      <c r="C48" s="1">
        <v>42</v>
      </c>
      <c r="D48" s="1" t="s">
        <v>110</v>
      </c>
      <c r="E48" s="1">
        <v>467</v>
      </c>
      <c r="F48" s="1" t="s">
        <v>16</v>
      </c>
      <c r="G48" s="1">
        <v>0.33</v>
      </c>
      <c r="H48" s="1">
        <v>4.3600000000000003</v>
      </c>
      <c r="I48" s="1">
        <v>2.6</v>
      </c>
      <c r="J48" s="1">
        <v>0.87</v>
      </c>
      <c r="K48" s="1">
        <v>2.88</v>
      </c>
      <c r="L48" s="1">
        <v>1.1399999999999999</v>
      </c>
      <c r="M48" s="1">
        <v>1.0900000000000001</v>
      </c>
    </row>
    <row r="49" spans="1:13" x14ac:dyDescent="0.2">
      <c r="A49" s="1" t="s">
        <v>102</v>
      </c>
      <c r="B49" s="1" t="s">
        <v>18</v>
      </c>
      <c r="C49" s="1">
        <v>42</v>
      </c>
      <c r="D49" s="1" t="s">
        <v>111</v>
      </c>
      <c r="E49" s="1">
        <v>3211</v>
      </c>
      <c r="F49" s="1" t="s">
        <v>16</v>
      </c>
      <c r="G49" s="1">
        <v>0.23</v>
      </c>
      <c r="H49" s="1">
        <v>4.47</v>
      </c>
      <c r="I49" s="1">
        <v>1.54</v>
      </c>
      <c r="J49" s="1">
        <v>0.82</v>
      </c>
      <c r="K49" s="1">
        <v>3.22</v>
      </c>
      <c r="L49" s="1">
        <v>1.21</v>
      </c>
      <c r="M49" s="1">
        <v>1.17</v>
      </c>
    </row>
    <row r="50" spans="1:13" x14ac:dyDescent="0.2">
      <c r="A50" s="1" t="s">
        <v>114</v>
      </c>
      <c r="B50" s="1" t="s">
        <v>14</v>
      </c>
      <c r="C50" s="1">
        <v>42</v>
      </c>
      <c r="D50" s="1" t="s">
        <v>115</v>
      </c>
      <c r="E50" s="1">
        <v>3481</v>
      </c>
      <c r="F50" s="1" t="s">
        <v>16</v>
      </c>
      <c r="G50" s="1">
        <v>0.71</v>
      </c>
      <c r="H50" s="1">
        <v>3.74</v>
      </c>
      <c r="I50" s="1">
        <v>0.48</v>
      </c>
      <c r="J50" s="1">
        <v>1.46</v>
      </c>
      <c r="K50" s="1">
        <v>2.27</v>
      </c>
      <c r="L50" s="1">
        <v>1.26</v>
      </c>
      <c r="M50" s="1">
        <v>0.65</v>
      </c>
    </row>
    <row r="51" spans="1:13" x14ac:dyDescent="0.2">
      <c r="A51" s="1" t="s">
        <v>116</v>
      </c>
      <c r="B51" s="1" t="s">
        <v>18</v>
      </c>
      <c r="C51" s="1">
        <v>42</v>
      </c>
      <c r="D51" s="1" t="s">
        <v>117</v>
      </c>
      <c r="E51" s="1">
        <v>191</v>
      </c>
      <c r="F51" s="1" t="s">
        <v>16</v>
      </c>
      <c r="G51" s="1">
        <v>16.420000000000002</v>
      </c>
      <c r="H51" s="1">
        <v>4.4400000000000004</v>
      </c>
      <c r="I51" s="1">
        <v>1.53</v>
      </c>
      <c r="J51" s="1">
        <v>1.08</v>
      </c>
      <c r="K51" s="1">
        <v>2.83</v>
      </c>
      <c r="L51" s="1">
        <v>1.34</v>
      </c>
      <c r="M51" s="1">
        <v>1.05</v>
      </c>
    </row>
    <row r="52" spans="1:13" x14ac:dyDescent="0.2">
      <c r="A52" s="1" t="s">
        <v>118</v>
      </c>
      <c r="B52" s="1" t="s">
        <v>14</v>
      </c>
      <c r="C52" s="1">
        <v>42</v>
      </c>
      <c r="D52" s="1" t="s">
        <v>119</v>
      </c>
      <c r="E52" s="1">
        <v>329</v>
      </c>
      <c r="F52" s="1" t="s">
        <v>16</v>
      </c>
      <c r="G52" s="1">
        <v>0.8</v>
      </c>
      <c r="H52" s="1">
        <v>4.1500000000000004</v>
      </c>
      <c r="I52" s="1">
        <v>1.1399999999999999</v>
      </c>
      <c r="J52" s="1">
        <v>1.39</v>
      </c>
      <c r="K52" s="1">
        <v>2.4300000000000002</v>
      </c>
      <c r="L52" s="1">
        <v>1.7</v>
      </c>
      <c r="M52" s="1">
        <v>0.81</v>
      </c>
    </row>
    <row r="53" spans="1:13" x14ac:dyDescent="0.2">
      <c r="A53" s="1" t="s">
        <v>114</v>
      </c>
      <c r="B53" s="1" t="s">
        <v>14</v>
      </c>
      <c r="C53" s="1">
        <v>42</v>
      </c>
      <c r="D53" s="1" t="s">
        <v>121</v>
      </c>
      <c r="E53" s="1">
        <v>624</v>
      </c>
      <c r="F53" s="1" t="s">
        <v>16</v>
      </c>
      <c r="G53" s="1">
        <v>2.4700000000000002</v>
      </c>
      <c r="H53" s="1">
        <v>2.68</v>
      </c>
      <c r="I53" s="1">
        <v>0.62</v>
      </c>
      <c r="J53" s="1">
        <v>1.04</v>
      </c>
      <c r="K53" s="1">
        <v>1.31</v>
      </c>
      <c r="L53" s="1">
        <v>1.06</v>
      </c>
      <c r="M53" s="1">
        <v>0.44</v>
      </c>
    </row>
    <row r="54" spans="1:13" x14ac:dyDescent="0.2">
      <c r="A54" s="1" t="s">
        <v>122</v>
      </c>
      <c r="B54" s="1" t="s">
        <v>18</v>
      </c>
      <c r="C54" s="1">
        <v>43</v>
      </c>
      <c r="D54" s="1" t="s">
        <v>123</v>
      </c>
      <c r="E54" s="1">
        <v>208</v>
      </c>
      <c r="F54" s="1" t="s">
        <v>16</v>
      </c>
      <c r="G54" s="1">
        <v>1.34</v>
      </c>
      <c r="H54" s="1">
        <v>2.5099999999999998</v>
      </c>
      <c r="I54" s="1">
        <v>0.54</v>
      </c>
      <c r="J54" s="1">
        <v>1.06</v>
      </c>
      <c r="K54" s="1">
        <v>1.18</v>
      </c>
      <c r="L54" s="1">
        <v>1.17</v>
      </c>
      <c r="M54" s="1">
        <v>0.46</v>
      </c>
    </row>
    <row r="55" spans="1:13" x14ac:dyDescent="0.2">
      <c r="A55" s="1" t="s">
        <v>124</v>
      </c>
      <c r="B55" s="1" t="s">
        <v>18</v>
      </c>
      <c r="C55" s="1">
        <v>43</v>
      </c>
      <c r="D55" s="1" t="s">
        <v>125</v>
      </c>
      <c r="E55" s="1">
        <v>611</v>
      </c>
      <c r="F55" s="1" t="s">
        <v>126</v>
      </c>
      <c r="G55" s="1">
        <v>6.23</v>
      </c>
      <c r="H55" s="1">
        <v>4</v>
      </c>
      <c r="I55" s="1">
        <v>2.81</v>
      </c>
      <c r="J55" s="1">
        <v>0.89</v>
      </c>
      <c r="K55" s="1">
        <v>2.62</v>
      </c>
      <c r="L55" s="1">
        <v>1.2</v>
      </c>
      <c r="M55" s="1">
        <v>0.83</v>
      </c>
    </row>
    <row r="56" spans="1:13" x14ac:dyDescent="0.2">
      <c r="A56" s="1" t="s">
        <v>127</v>
      </c>
      <c r="B56" s="1" t="s">
        <v>18</v>
      </c>
      <c r="C56" s="1">
        <v>43</v>
      </c>
      <c r="D56" s="1" t="s">
        <v>128</v>
      </c>
      <c r="E56" s="1">
        <v>750</v>
      </c>
      <c r="F56" s="1" t="s">
        <v>16</v>
      </c>
      <c r="G56" s="1">
        <v>0.4</v>
      </c>
      <c r="H56" s="1">
        <v>2.64</v>
      </c>
      <c r="I56" s="1">
        <v>1.19</v>
      </c>
      <c r="J56" s="1">
        <v>0.78</v>
      </c>
      <c r="K56" s="1">
        <v>1.39</v>
      </c>
      <c r="L56" s="1">
        <v>1</v>
      </c>
      <c r="M56" s="1">
        <v>0.56999999999999995</v>
      </c>
    </row>
    <row r="57" spans="1:13" x14ac:dyDescent="0.2">
      <c r="A57" s="1" t="s">
        <v>129</v>
      </c>
      <c r="B57" s="1" t="s">
        <v>18</v>
      </c>
      <c r="C57" s="1">
        <v>43</v>
      </c>
      <c r="D57" s="1" t="s">
        <v>67</v>
      </c>
      <c r="E57" s="1">
        <v>3169</v>
      </c>
      <c r="F57" s="1" t="s">
        <v>16</v>
      </c>
      <c r="G57" s="1">
        <v>0.38</v>
      </c>
      <c r="H57" s="1">
        <v>3.24</v>
      </c>
      <c r="I57" s="1">
        <v>0.77</v>
      </c>
      <c r="J57" s="1">
        <v>1.58</v>
      </c>
      <c r="K57" s="1">
        <v>1.82</v>
      </c>
      <c r="L57" s="1">
        <v>1.61</v>
      </c>
      <c r="M57" s="1">
        <v>0.63</v>
      </c>
    </row>
    <row r="58" spans="1:13" x14ac:dyDescent="0.2">
      <c r="A58" s="1" t="s">
        <v>130</v>
      </c>
      <c r="B58" s="1" t="s">
        <v>18</v>
      </c>
      <c r="C58" s="1">
        <v>43</v>
      </c>
      <c r="D58" s="1" t="s">
        <v>131</v>
      </c>
      <c r="E58" s="1">
        <v>3290</v>
      </c>
      <c r="F58" s="1" t="s">
        <v>16</v>
      </c>
      <c r="G58" s="1">
        <v>3.66</v>
      </c>
      <c r="H58" s="1">
        <v>3.42</v>
      </c>
      <c r="I58" s="1">
        <v>1.1100000000000001</v>
      </c>
      <c r="J58" s="1">
        <v>0.88</v>
      </c>
      <c r="K58" s="1">
        <v>2.4900000000000002</v>
      </c>
      <c r="L58" s="1">
        <v>1.08</v>
      </c>
      <c r="M58" s="1">
        <v>0.77</v>
      </c>
    </row>
    <row r="59" spans="1:13" x14ac:dyDescent="0.2">
      <c r="A59" s="1" t="s">
        <v>130</v>
      </c>
      <c r="B59" s="1" t="s">
        <v>18</v>
      </c>
      <c r="C59" s="1">
        <v>43</v>
      </c>
      <c r="D59" s="1" t="s">
        <v>132</v>
      </c>
      <c r="E59" s="1">
        <v>626</v>
      </c>
      <c r="F59" s="1" t="s">
        <v>16</v>
      </c>
      <c r="G59" s="1">
        <v>2.67</v>
      </c>
      <c r="H59" s="1">
        <v>2.72</v>
      </c>
      <c r="I59" s="1">
        <v>0.45</v>
      </c>
      <c r="J59" s="1">
        <v>0.97</v>
      </c>
      <c r="K59" s="1">
        <v>1.42</v>
      </c>
      <c r="L59" s="1">
        <v>1.1200000000000001</v>
      </c>
      <c r="M59" s="1">
        <v>0.57999999999999996</v>
      </c>
    </row>
    <row r="60" spans="1:13" x14ac:dyDescent="0.2">
      <c r="A60" s="1" t="s">
        <v>133</v>
      </c>
      <c r="B60" s="1" t="s">
        <v>14</v>
      </c>
      <c r="C60" s="1">
        <v>43</v>
      </c>
      <c r="D60" s="1" t="s">
        <v>134</v>
      </c>
      <c r="E60" s="1">
        <v>3323</v>
      </c>
      <c r="F60" s="1" t="s">
        <v>16</v>
      </c>
      <c r="G60" s="1">
        <v>41.39</v>
      </c>
      <c r="H60" s="1">
        <v>4.05</v>
      </c>
      <c r="I60" s="1">
        <v>1.42</v>
      </c>
      <c r="J60" s="1">
        <v>0.97</v>
      </c>
      <c r="K60" s="1">
        <v>2.5</v>
      </c>
      <c r="L60" s="1">
        <v>1.22</v>
      </c>
      <c r="M60" s="1">
        <v>1.0900000000000001</v>
      </c>
    </row>
    <row r="61" spans="1:13" x14ac:dyDescent="0.2">
      <c r="A61" s="1" t="s">
        <v>135</v>
      </c>
      <c r="B61" s="1" t="s">
        <v>18</v>
      </c>
      <c r="C61" s="1">
        <v>43</v>
      </c>
      <c r="D61" s="1" t="s">
        <v>136</v>
      </c>
      <c r="E61" s="1">
        <v>49</v>
      </c>
      <c r="F61" s="1" t="s">
        <v>16</v>
      </c>
      <c r="G61" s="1">
        <v>0.3</v>
      </c>
      <c r="H61" s="1">
        <v>5.27</v>
      </c>
      <c r="I61" s="1">
        <v>0.91</v>
      </c>
      <c r="J61" s="1">
        <v>1.89</v>
      </c>
      <c r="K61" s="1">
        <v>3.05</v>
      </c>
      <c r="L61" s="1">
        <v>1.94</v>
      </c>
      <c r="M61" s="1">
        <v>0.91</v>
      </c>
    </row>
    <row r="62" spans="1:13" x14ac:dyDescent="0.2">
      <c r="A62" s="1" t="s">
        <v>141</v>
      </c>
      <c r="B62" s="1" t="s">
        <v>18</v>
      </c>
      <c r="C62" s="1">
        <v>44</v>
      </c>
      <c r="D62" s="1" t="s">
        <v>142</v>
      </c>
      <c r="E62" s="1">
        <v>577</v>
      </c>
      <c r="F62" s="1" t="s">
        <v>16</v>
      </c>
      <c r="G62" s="1">
        <v>0.65</v>
      </c>
      <c r="H62" s="1">
        <v>3.27</v>
      </c>
      <c r="I62" s="1">
        <v>1.1299999999999999</v>
      </c>
      <c r="J62" s="1">
        <v>1.01</v>
      </c>
      <c r="K62" s="1">
        <v>1.91</v>
      </c>
      <c r="L62" s="1">
        <v>1.19</v>
      </c>
      <c r="M62" s="1">
        <v>0.65</v>
      </c>
    </row>
    <row r="63" spans="1:13" x14ac:dyDescent="0.2">
      <c r="A63" s="1" t="s">
        <v>143</v>
      </c>
      <c r="B63" s="1" t="s">
        <v>14</v>
      </c>
      <c r="C63" s="1">
        <v>44</v>
      </c>
      <c r="D63" s="1" t="s">
        <v>69</v>
      </c>
      <c r="E63" s="1">
        <v>678</v>
      </c>
      <c r="F63" s="1" t="s">
        <v>16</v>
      </c>
      <c r="G63" s="1">
        <v>0.12</v>
      </c>
      <c r="H63" s="1">
        <v>2.48</v>
      </c>
      <c r="I63" s="1">
        <v>0.93</v>
      </c>
      <c r="J63" s="1">
        <v>0.95</v>
      </c>
      <c r="K63" s="1">
        <v>1.26</v>
      </c>
      <c r="L63" s="1">
        <v>1.01</v>
      </c>
      <c r="M63" s="1">
        <v>0.47</v>
      </c>
    </row>
    <row r="64" spans="1:13" x14ac:dyDescent="0.2">
      <c r="A64" s="1" t="s">
        <v>147</v>
      </c>
      <c r="B64" s="1" t="s">
        <v>14</v>
      </c>
      <c r="C64" s="1">
        <v>44</v>
      </c>
      <c r="D64" s="1" t="s">
        <v>148</v>
      </c>
      <c r="E64" s="1">
        <v>587</v>
      </c>
      <c r="F64" s="1" t="s">
        <v>16</v>
      </c>
      <c r="G64" s="1">
        <v>0.55000000000000004</v>
      </c>
      <c r="H64" s="1">
        <v>4.63</v>
      </c>
      <c r="I64" s="1">
        <v>0.97</v>
      </c>
      <c r="J64" s="1">
        <v>1.48</v>
      </c>
      <c r="K64" s="1">
        <v>2.67</v>
      </c>
      <c r="L64" s="1">
        <v>1.65</v>
      </c>
      <c r="M64" s="1">
        <v>0.88</v>
      </c>
    </row>
    <row r="65" spans="1:13" x14ac:dyDescent="0.2">
      <c r="A65" s="1" t="s">
        <v>149</v>
      </c>
      <c r="B65" s="1" t="s">
        <v>18</v>
      </c>
      <c r="C65" s="1">
        <v>44</v>
      </c>
      <c r="D65" s="1" t="s">
        <v>132</v>
      </c>
      <c r="E65" s="1">
        <v>643</v>
      </c>
      <c r="F65" s="1" t="s">
        <v>16</v>
      </c>
      <c r="G65" s="1">
        <v>1.32</v>
      </c>
      <c r="H65" s="1">
        <v>3.49</v>
      </c>
      <c r="I65" s="1">
        <v>1.51</v>
      </c>
      <c r="J65" s="1">
        <v>0.94</v>
      </c>
      <c r="K65" s="1">
        <v>2.2000000000000002</v>
      </c>
      <c r="L65" s="1">
        <v>1.1299999999999999</v>
      </c>
      <c r="M65" s="1">
        <v>0.7</v>
      </c>
    </row>
    <row r="66" spans="1:13" x14ac:dyDescent="0.2">
      <c r="A66" s="1" t="s">
        <v>150</v>
      </c>
      <c r="B66" s="1" t="s">
        <v>14</v>
      </c>
      <c r="C66" s="1">
        <v>44</v>
      </c>
      <c r="D66" s="1" t="s">
        <v>151</v>
      </c>
      <c r="E66" s="1">
        <v>453</v>
      </c>
      <c r="F66" s="1" t="s">
        <v>16</v>
      </c>
      <c r="G66" s="1">
        <v>0.11</v>
      </c>
      <c r="H66" s="1">
        <v>4.55</v>
      </c>
      <c r="I66" s="1">
        <v>1.27</v>
      </c>
      <c r="J66" s="1">
        <v>1.73</v>
      </c>
      <c r="K66" s="1">
        <v>2.39</v>
      </c>
      <c r="L66" s="1">
        <v>1.83</v>
      </c>
      <c r="M66" s="1">
        <v>0.83</v>
      </c>
    </row>
    <row r="67" spans="1:13" x14ac:dyDescent="0.2">
      <c r="A67" s="1" t="s">
        <v>152</v>
      </c>
      <c r="B67" s="1" t="s">
        <v>18</v>
      </c>
      <c r="C67" s="1">
        <v>44</v>
      </c>
      <c r="D67" s="1" t="s">
        <v>153</v>
      </c>
      <c r="E67" s="1">
        <v>182</v>
      </c>
      <c r="F67" s="1" t="s">
        <v>16</v>
      </c>
      <c r="G67" s="1">
        <v>0.93</v>
      </c>
      <c r="H67" s="1">
        <v>4.34</v>
      </c>
      <c r="I67" s="1">
        <v>1.34</v>
      </c>
      <c r="J67" s="1">
        <v>0.88</v>
      </c>
      <c r="K67" s="1">
        <v>2.91</v>
      </c>
      <c r="L67" s="1">
        <v>1.2</v>
      </c>
      <c r="M67" s="1">
        <v>0.96</v>
      </c>
    </row>
    <row r="68" spans="1:13" x14ac:dyDescent="0.2">
      <c r="A68" s="1" t="s">
        <v>154</v>
      </c>
      <c r="B68" s="1" t="s">
        <v>18</v>
      </c>
      <c r="C68" s="1">
        <v>44</v>
      </c>
      <c r="D68" s="1" t="s">
        <v>155</v>
      </c>
      <c r="E68" s="1">
        <v>513</v>
      </c>
      <c r="F68" s="1" t="s">
        <v>126</v>
      </c>
      <c r="G68" s="1">
        <v>2.79</v>
      </c>
      <c r="H68" s="1">
        <v>4.58</v>
      </c>
      <c r="I68" s="1">
        <v>3.52</v>
      </c>
      <c r="J68" s="1">
        <v>0.96</v>
      </c>
      <c r="K68" s="1">
        <v>2.87</v>
      </c>
      <c r="L68" s="1">
        <v>1.23</v>
      </c>
      <c r="M68" s="1">
        <v>0.99</v>
      </c>
    </row>
    <row r="69" spans="1:13" x14ac:dyDescent="0.2">
      <c r="A69" s="1" t="s">
        <v>159</v>
      </c>
      <c r="B69" s="1" t="s">
        <v>14</v>
      </c>
      <c r="C69" s="1">
        <v>45</v>
      </c>
      <c r="D69" s="1" t="s">
        <v>160</v>
      </c>
      <c r="E69" s="1">
        <v>924</v>
      </c>
      <c r="F69" s="1" t="s">
        <v>16</v>
      </c>
      <c r="G69" s="1">
        <v>0.28999999999999998</v>
      </c>
      <c r="H69" s="1">
        <v>3.68</v>
      </c>
      <c r="I69" s="1">
        <v>1.1599999999999999</v>
      </c>
      <c r="J69" s="1">
        <v>1.23</v>
      </c>
      <c r="K69" s="1">
        <v>2.5099999999999998</v>
      </c>
      <c r="L69" s="1">
        <v>1.37</v>
      </c>
      <c r="M69" s="1">
        <v>0.88</v>
      </c>
    </row>
    <row r="70" spans="1:13" x14ac:dyDescent="0.2">
      <c r="A70" s="1" t="s">
        <v>161</v>
      </c>
      <c r="B70" s="1" t="s">
        <v>18</v>
      </c>
      <c r="C70" s="1">
        <v>45</v>
      </c>
      <c r="D70" s="1" t="s">
        <v>162</v>
      </c>
      <c r="E70" s="1">
        <v>56</v>
      </c>
      <c r="F70" s="1" t="s">
        <v>16</v>
      </c>
      <c r="G70" s="1">
        <v>1.41</v>
      </c>
      <c r="H70" s="1">
        <v>4.6500000000000004</v>
      </c>
      <c r="I70" s="1">
        <v>0.49</v>
      </c>
      <c r="J70" s="1">
        <v>1.22</v>
      </c>
      <c r="K70" s="1">
        <v>2.9</v>
      </c>
      <c r="L70" s="1">
        <v>1.36</v>
      </c>
      <c r="M70" s="1">
        <v>1.02</v>
      </c>
    </row>
    <row r="71" spans="1:13" x14ac:dyDescent="0.2">
      <c r="A71" s="1" t="s">
        <v>163</v>
      </c>
      <c r="B71" s="1" t="s">
        <v>18</v>
      </c>
      <c r="C71" s="1">
        <v>45</v>
      </c>
      <c r="D71" s="1" t="s">
        <v>164</v>
      </c>
      <c r="E71" s="1">
        <v>801</v>
      </c>
      <c r="F71" s="1" t="s">
        <v>16</v>
      </c>
      <c r="G71" s="1">
        <v>0.23</v>
      </c>
      <c r="H71" s="1">
        <v>2.0299999999999998</v>
      </c>
      <c r="I71" s="1">
        <v>0.66</v>
      </c>
      <c r="J71" s="1">
        <v>1.22</v>
      </c>
      <c r="K71" s="1">
        <v>0.76</v>
      </c>
      <c r="L71" s="1">
        <v>1.22</v>
      </c>
      <c r="M71" s="1">
        <v>0.34</v>
      </c>
    </row>
    <row r="72" spans="1:13" x14ac:dyDescent="0.2">
      <c r="A72" s="1" t="s">
        <v>165</v>
      </c>
      <c r="B72" s="1" t="s">
        <v>18</v>
      </c>
      <c r="C72" s="1">
        <v>45</v>
      </c>
      <c r="D72" s="1" t="s">
        <v>167</v>
      </c>
      <c r="E72" s="1">
        <v>207</v>
      </c>
      <c r="F72" s="1" t="s">
        <v>16</v>
      </c>
      <c r="G72" s="1">
        <v>0.89</v>
      </c>
      <c r="H72" s="1">
        <v>4.0999999999999996</v>
      </c>
      <c r="I72" s="1">
        <v>2.72</v>
      </c>
      <c r="J72" s="1">
        <v>0.94</v>
      </c>
      <c r="K72" s="1">
        <v>2.33</v>
      </c>
      <c r="L72" s="1">
        <v>1.27</v>
      </c>
      <c r="M72" s="1">
        <v>0.98</v>
      </c>
    </row>
    <row r="73" spans="1:13" x14ac:dyDescent="0.2">
      <c r="A73" s="1" t="s">
        <v>168</v>
      </c>
      <c r="B73" s="1" t="s">
        <v>14</v>
      </c>
      <c r="C73" s="1">
        <v>45</v>
      </c>
      <c r="D73" s="1" t="s">
        <v>167</v>
      </c>
      <c r="E73" s="1">
        <v>3117</v>
      </c>
      <c r="F73" s="1" t="s">
        <v>16</v>
      </c>
      <c r="G73" s="1">
        <v>5.5</v>
      </c>
      <c r="H73" s="1">
        <v>4.63</v>
      </c>
      <c r="I73" s="1">
        <v>2.5</v>
      </c>
      <c r="J73" s="1">
        <v>1.45</v>
      </c>
      <c r="K73" s="1">
        <v>2.74</v>
      </c>
      <c r="L73" s="1">
        <v>1.88</v>
      </c>
      <c r="M73" s="1">
        <v>0.85</v>
      </c>
    </row>
    <row r="74" spans="1:13" x14ac:dyDescent="0.2">
      <c r="A74" s="1" t="s">
        <v>169</v>
      </c>
      <c r="B74" s="1" t="s">
        <v>18</v>
      </c>
      <c r="C74" s="1">
        <v>45</v>
      </c>
      <c r="D74" s="1" t="s">
        <v>170</v>
      </c>
      <c r="E74" s="1">
        <v>130</v>
      </c>
      <c r="F74" s="1" t="s">
        <v>16</v>
      </c>
      <c r="G74" s="1">
        <v>21.6</v>
      </c>
      <c r="H74" s="1">
        <v>4.43</v>
      </c>
      <c r="I74" s="1">
        <v>1.24</v>
      </c>
      <c r="J74" s="1">
        <v>1.53</v>
      </c>
      <c r="K74" s="1">
        <v>2.5099999999999998</v>
      </c>
      <c r="L74" s="1">
        <v>1.7</v>
      </c>
      <c r="M74" s="1">
        <v>0.84</v>
      </c>
    </row>
    <row r="75" spans="1:13" x14ac:dyDescent="0.2">
      <c r="A75" s="1" t="s">
        <v>165</v>
      </c>
      <c r="B75" s="1" t="s">
        <v>18</v>
      </c>
      <c r="C75" s="1">
        <v>45</v>
      </c>
      <c r="D75" s="1" t="s">
        <v>171</v>
      </c>
      <c r="E75" s="1">
        <v>378</v>
      </c>
      <c r="F75" s="1" t="s">
        <v>16</v>
      </c>
      <c r="G75" s="1">
        <v>0.46</v>
      </c>
      <c r="H75" s="1">
        <v>4.0999999999999996</v>
      </c>
      <c r="I75" s="1">
        <v>2.3199999999999998</v>
      </c>
      <c r="J75" s="1">
        <v>0.92</v>
      </c>
      <c r="K75" s="1">
        <v>2.42</v>
      </c>
      <c r="L75" s="1">
        <v>1.25</v>
      </c>
      <c r="M75" s="1">
        <v>1.03</v>
      </c>
    </row>
    <row r="76" spans="1:13" x14ac:dyDescent="0.2">
      <c r="A76" s="1" t="s">
        <v>172</v>
      </c>
      <c r="B76" s="1" t="s">
        <v>18</v>
      </c>
      <c r="C76" s="1">
        <v>45</v>
      </c>
      <c r="D76" s="1" t="s">
        <v>173</v>
      </c>
      <c r="E76" s="1">
        <v>61</v>
      </c>
      <c r="F76" s="1" t="s">
        <v>16</v>
      </c>
      <c r="G76" s="1">
        <v>0.22</v>
      </c>
      <c r="H76" s="1">
        <v>2.52</v>
      </c>
      <c r="I76" s="1">
        <v>0.9</v>
      </c>
      <c r="J76" s="1">
        <v>1.04</v>
      </c>
      <c r="K76" s="1">
        <v>1.1399999999999999</v>
      </c>
      <c r="L76" s="1">
        <v>1.23</v>
      </c>
      <c r="M76" s="1">
        <v>0.49</v>
      </c>
    </row>
    <row r="77" spans="1:13" x14ac:dyDescent="0.2">
      <c r="A77" s="1" t="s">
        <v>174</v>
      </c>
      <c r="B77" s="1" t="s">
        <v>14</v>
      </c>
      <c r="C77" s="1">
        <v>45</v>
      </c>
      <c r="D77" s="1" t="s">
        <v>175</v>
      </c>
      <c r="E77" s="1">
        <v>136</v>
      </c>
      <c r="F77" s="1" t="s">
        <v>16</v>
      </c>
      <c r="G77" s="1">
        <v>0.23</v>
      </c>
      <c r="H77" s="1">
        <v>3.56</v>
      </c>
      <c r="I77" s="1">
        <v>1.06</v>
      </c>
      <c r="J77" s="1">
        <v>1.51</v>
      </c>
      <c r="K77" s="1">
        <v>1.67</v>
      </c>
      <c r="L77" s="1">
        <v>1.65</v>
      </c>
      <c r="M77" s="1">
        <v>0.54</v>
      </c>
    </row>
    <row r="78" spans="1:13" x14ac:dyDescent="0.2">
      <c r="A78" s="1" t="s">
        <v>178</v>
      </c>
      <c r="B78" s="1" t="s">
        <v>14</v>
      </c>
      <c r="C78" s="1">
        <v>45</v>
      </c>
      <c r="D78" s="1" t="s">
        <v>179</v>
      </c>
      <c r="E78" s="1">
        <v>137</v>
      </c>
      <c r="F78" s="1" t="s">
        <v>16</v>
      </c>
      <c r="G78" s="1">
        <v>13.51</v>
      </c>
      <c r="H78" s="1">
        <v>3.69</v>
      </c>
      <c r="I78" s="1">
        <v>0.9</v>
      </c>
      <c r="J78" s="1">
        <v>1.38</v>
      </c>
      <c r="K78" s="1">
        <v>1.91</v>
      </c>
      <c r="L78" s="1">
        <v>1.64</v>
      </c>
      <c r="M78" s="1">
        <v>0.65</v>
      </c>
    </row>
    <row r="79" spans="1:13" x14ac:dyDescent="0.2">
      <c r="A79" s="1" t="s">
        <v>181</v>
      </c>
      <c r="B79" s="1" t="s">
        <v>18</v>
      </c>
      <c r="C79" s="1">
        <v>45</v>
      </c>
      <c r="D79" s="1" t="s">
        <v>180</v>
      </c>
      <c r="E79" s="1">
        <v>589</v>
      </c>
      <c r="F79" s="1" t="s">
        <v>16</v>
      </c>
      <c r="G79" s="1">
        <v>1.08</v>
      </c>
      <c r="H79" s="1">
        <v>5.13</v>
      </c>
      <c r="I79" s="1">
        <v>0.86</v>
      </c>
      <c r="J79" s="1">
        <v>1.08</v>
      </c>
      <c r="K79" s="1">
        <v>3.62</v>
      </c>
      <c r="L79" s="1">
        <v>1.29</v>
      </c>
      <c r="M79" s="1">
        <v>1.1100000000000001</v>
      </c>
    </row>
    <row r="80" spans="1:13" x14ac:dyDescent="0.2">
      <c r="A80" s="1" t="s">
        <v>182</v>
      </c>
      <c r="B80" s="1" t="s">
        <v>14</v>
      </c>
      <c r="C80" s="1">
        <v>45</v>
      </c>
      <c r="D80" s="1" t="s">
        <v>183</v>
      </c>
      <c r="E80" s="1">
        <v>600</v>
      </c>
      <c r="F80" s="1" t="s">
        <v>16</v>
      </c>
      <c r="G80" s="1">
        <v>15.6</v>
      </c>
      <c r="H80" s="1">
        <v>2.66</v>
      </c>
      <c r="I80" s="1">
        <v>1.25</v>
      </c>
      <c r="J80" s="1">
        <v>0.8</v>
      </c>
      <c r="K80" s="1">
        <v>1.5</v>
      </c>
      <c r="L80" s="1">
        <v>1</v>
      </c>
      <c r="M80" s="1">
        <v>0.56999999999999995</v>
      </c>
    </row>
    <row r="81" spans="1:13" x14ac:dyDescent="0.2">
      <c r="A81" s="1" t="s">
        <v>184</v>
      </c>
      <c r="B81" s="1" t="s">
        <v>18</v>
      </c>
      <c r="C81" s="1">
        <v>46</v>
      </c>
      <c r="D81" s="1" t="s">
        <v>185</v>
      </c>
      <c r="E81" s="1">
        <v>297</v>
      </c>
      <c r="F81" s="1" t="s">
        <v>16</v>
      </c>
      <c r="G81" s="1">
        <v>0.28999999999999998</v>
      </c>
      <c r="H81" s="1">
        <v>3.31</v>
      </c>
      <c r="I81" s="1">
        <v>0.7</v>
      </c>
      <c r="J81" s="1">
        <v>1.45</v>
      </c>
      <c r="K81" s="1">
        <v>1.46</v>
      </c>
      <c r="L81" s="1">
        <v>1.57</v>
      </c>
      <c r="M81" s="1">
        <v>0.56000000000000005</v>
      </c>
    </row>
    <row r="82" spans="1:13" x14ac:dyDescent="0.2">
      <c r="A82" s="1" t="s">
        <v>186</v>
      </c>
      <c r="B82" s="1" t="s">
        <v>18</v>
      </c>
      <c r="C82" s="1">
        <v>46</v>
      </c>
      <c r="D82" s="1" t="s">
        <v>187</v>
      </c>
      <c r="E82" s="1">
        <v>529</v>
      </c>
      <c r="F82" s="1" t="s">
        <v>16</v>
      </c>
      <c r="G82" s="1">
        <v>0.18</v>
      </c>
      <c r="H82" s="1">
        <v>3.7</v>
      </c>
      <c r="I82" s="1">
        <v>1.72</v>
      </c>
      <c r="J82" s="1">
        <v>0.94</v>
      </c>
      <c r="K82" s="1">
        <v>2.2400000000000002</v>
      </c>
      <c r="L82" s="1">
        <v>1.1599999999999999</v>
      </c>
      <c r="M82" s="1">
        <v>0.67</v>
      </c>
    </row>
    <row r="83" spans="1:13" x14ac:dyDescent="0.2">
      <c r="A83" s="1" t="s">
        <v>184</v>
      </c>
      <c r="B83" s="1" t="s">
        <v>18</v>
      </c>
      <c r="C83" s="1">
        <v>46</v>
      </c>
      <c r="D83" s="1" t="s">
        <v>110</v>
      </c>
      <c r="E83" s="1">
        <v>137</v>
      </c>
      <c r="F83" s="1" t="s">
        <v>16</v>
      </c>
      <c r="G83" s="1">
        <v>0.31</v>
      </c>
      <c r="H83" s="1">
        <v>3.41</v>
      </c>
      <c r="I83" s="1">
        <v>0.61</v>
      </c>
      <c r="J83" s="1">
        <v>1.58</v>
      </c>
      <c r="K83" s="1">
        <v>1.48</v>
      </c>
      <c r="L83" s="1">
        <v>1.64</v>
      </c>
      <c r="M83" s="1">
        <v>0.56999999999999995</v>
      </c>
    </row>
    <row r="84" spans="1:13" x14ac:dyDescent="0.2">
      <c r="A84" s="1" t="s">
        <v>190</v>
      </c>
      <c r="B84" s="1" t="s">
        <v>18</v>
      </c>
      <c r="C84" s="1">
        <v>46</v>
      </c>
      <c r="D84" s="1" t="s">
        <v>191</v>
      </c>
      <c r="E84" s="1">
        <v>553</v>
      </c>
      <c r="F84" s="1" t="s">
        <v>16</v>
      </c>
      <c r="G84" s="1">
        <v>4.0199999999999996</v>
      </c>
      <c r="H84" s="1">
        <v>4.54</v>
      </c>
      <c r="I84" s="1">
        <v>1.56</v>
      </c>
      <c r="J84" s="1">
        <v>1</v>
      </c>
      <c r="K84" s="1">
        <v>3.05</v>
      </c>
      <c r="L84" s="1">
        <v>1.1599999999999999</v>
      </c>
      <c r="M84" s="1">
        <v>0.98</v>
      </c>
    </row>
    <row r="85" spans="1:13" x14ac:dyDescent="0.2">
      <c r="A85" s="1" t="s">
        <v>192</v>
      </c>
      <c r="B85" s="1" t="s">
        <v>18</v>
      </c>
      <c r="C85" s="1">
        <v>46</v>
      </c>
      <c r="D85" s="1" t="s">
        <v>193</v>
      </c>
      <c r="E85" s="1">
        <v>71</v>
      </c>
      <c r="F85" s="1" t="s">
        <v>16</v>
      </c>
      <c r="G85" s="1">
        <v>1</v>
      </c>
      <c r="H85" s="1">
        <v>4.75</v>
      </c>
      <c r="I85" s="1">
        <v>2.54</v>
      </c>
      <c r="J85" s="1">
        <v>0.88</v>
      </c>
      <c r="K85" s="1">
        <v>3.05</v>
      </c>
      <c r="L85" s="1">
        <v>1.31</v>
      </c>
      <c r="M85" s="1">
        <v>1.1000000000000001</v>
      </c>
    </row>
    <row r="86" spans="1:13" x14ac:dyDescent="0.2">
      <c r="A86" s="1" t="s">
        <v>194</v>
      </c>
      <c r="B86" s="1" t="s">
        <v>18</v>
      </c>
      <c r="C86" s="1">
        <v>46</v>
      </c>
      <c r="D86" s="1" t="s">
        <v>195</v>
      </c>
      <c r="E86" s="1">
        <v>379</v>
      </c>
      <c r="F86" s="1" t="s">
        <v>16</v>
      </c>
      <c r="G86" s="1">
        <v>1.21</v>
      </c>
      <c r="H86" s="1">
        <v>5.17</v>
      </c>
      <c r="I86" s="1">
        <v>1.62</v>
      </c>
      <c r="J86" s="1">
        <v>1.43</v>
      </c>
      <c r="K86" s="1">
        <v>3.29</v>
      </c>
      <c r="L86" s="1">
        <v>1.52</v>
      </c>
      <c r="M86" s="1">
        <v>0.98</v>
      </c>
    </row>
    <row r="87" spans="1:13" x14ac:dyDescent="0.2">
      <c r="A87" s="1" t="s">
        <v>197</v>
      </c>
      <c r="B87" s="1" t="s">
        <v>18</v>
      </c>
      <c r="C87" s="1">
        <v>46</v>
      </c>
      <c r="D87" s="1" t="s">
        <v>80</v>
      </c>
      <c r="E87" s="1">
        <v>193</v>
      </c>
      <c r="F87" s="1" t="s">
        <v>16</v>
      </c>
      <c r="G87" s="1">
        <v>9.0299999999999994</v>
      </c>
      <c r="H87" s="1">
        <v>3.78</v>
      </c>
      <c r="I87" s="1">
        <v>4.03</v>
      </c>
      <c r="J87" s="1">
        <v>0.98</v>
      </c>
      <c r="K87" s="1">
        <v>1.98</v>
      </c>
      <c r="L87" s="1">
        <v>1.33</v>
      </c>
      <c r="M87" s="1">
        <v>0.78</v>
      </c>
    </row>
    <row r="88" spans="1:13" x14ac:dyDescent="0.2">
      <c r="A88" s="1" t="s">
        <v>198</v>
      </c>
      <c r="B88" s="1" t="s">
        <v>14</v>
      </c>
      <c r="C88" s="1">
        <v>47</v>
      </c>
      <c r="D88" s="1" t="s">
        <v>199</v>
      </c>
      <c r="E88" s="1">
        <v>27</v>
      </c>
      <c r="F88" s="1" t="s">
        <v>16</v>
      </c>
      <c r="G88" s="1">
        <v>291.02999999999997</v>
      </c>
      <c r="H88" s="1">
        <v>3.06</v>
      </c>
      <c r="I88" s="1">
        <v>1.08</v>
      </c>
      <c r="J88" s="1">
        <v>1.1200000000000001</v>
      </c>
      <c r="K88" s="1">
        <v>1.49</v>
      </c>
      <c r="L88" s="1">
        <v>0.83</v>
      </c>
      <c r="M88" s="1">
        <v>0.61</v>
      </c>
    </row>
    <row r="89" spans="1:13" x14ac:dyDescent="0.2">
      <c r="A89" s="1" t="s">
        <v>200</v>
      </c>
      <c r="B89" s="1" t="s">
        <v>18</v>
      </c>
      <c r="C89" s="1">
        <v>47</v>
      </c>
      <c r="D89" s="1" t="s">
        <v>187</v>
      </c>
      <c r="E89" s="1">
        <v>82</v>
      </c>
      <c r="F89" s="1" t="s">
        <v>16</v>
      </c>
      <c r="G89" s="1">
        <v>1.2</v>
      </c>
      <c r="H89" s="1">
        <v>3.06</v>
      </c>
      <c r="I89" s="1">
        <v>1.72</v>
      </c>
      <c r="J89" s="1">
        <v>0.93</v>
      </c>
      <c r="K89" s="1">
        <v>1.59</v>
      </c>
      <c r="L89" s="1">
        <v>1.21</v>
      </c>
      <c r="M89" s="1">
        <v>0.65</v>
      </c>
    </row>
    <row r="90" spans="1:13" x14ac:dyDescent="0.2">
      <c r="A90" s="1" t="s">
        <v>201</v>
      </c>
      <c r="B90" s="1" t="s">
        <v>18</v>
      </c>
      <c r="C90" s="1">
        <v>47</v>
      </c>
      <c r="D90" s="1" t="s">
        <v>202</v>
      </c>
      <c r="E90" s="1">
        <v>560</v>
      </c>
      <c r="F90" s="1" t="s">
        <v>16</v>
      </c>
      <c r="G90" s="1">
        <v>0.79</v>
      </c>
      <c r="H90" s="1">
        <v>3.95</v>
      </c>
      <c r="I90" s="1">
        <v>2.08</v>
      </c>
      <c r="J90" s="1">
        <v>0.89</v>
      </c>
      <c r="K90" s="1">
        <v>2.5499999999999998</v>
      </c>
      <c r="L90" s="1">
        <v>1.19</v>
      </c>
      <c r="M90" s="1">
        <v>0.9</v>
      </c>
    </row>
    <row r="91" spans="1:13" x14ac:dyDescent="0.2">
      <c r="A91" s="1" t="s">
        <v>203</v>
      </c>
      <c r="B91" s="1" t="s">
        <v>18</v>
      </c>
      <c r="C91" s="1">
        <v>47</v>
      </c>
      <c r="D91" s="1" t="s">
        <v>204</v>
      </c>
      <c r="E91" s="1">
        <v>925</v>
      </c>
      <c r="F91" s="1" t="s">
        <v>16</v>
      </c>
      <c r="G91" s="1">
        <v>13.58</v>
      </c>
      <c r="H91" s="1">
        <v>4.1900000000000004</v>
      </c>
      <c r="I91" s="1">
        <v>1</v>
      </c>
      <c r="J91" s="1">
        <v>1.26</v>
      </c>
      <c r="K91" s="1">
        <v>2.97</v>
      </c>
      <c r="L91" s="1">
        <v>1.22</v>
      </c>
      <c r="M91" s="1">
        <v>1</v>
      </c>
    </row>
    <row r="92" spans="1:13" x14ac:dyDescent="0.2">
      <c r="A92" s="1" t="s">
        <v>205</v>
      </c>
      <c r="B92" s="1" t="s">
        <v>18</v>
      </c>
      <c r="C92" s="1">
        <v>47</v>
      </c>
      <c r="D92" s="1" t="s">
        <v>206</v>
      </c>
      <c r="E92" s="1">
        <v>257</v>
      </c>
      <c r="F92" s="1" t="s">
        <v>16</v>
      </c>
      <c r="G92" s="1">
        <v>0.63</v>
      </c>
      <c r="H92" s="1">
        <v>5.08</v>
      </c>
      <c r="I92" s="1">
        <v>3.18</v>
      </c>
      <c r="J92" s="1">
        <v>1.1399999999999999</v>
      </c>
      <c r="K92" s="1">
        <v>3.12</v>
      </c>
      <c r="L92" s="1">
        <v>1.51</v>
      </c>
      <c r="M92" s="1">
        <v>1.2</v>
      </c>
    </row>
    <row r="93" spans="1:13" x14ac:dyDescent="0.2">
      <c r="A93" s="1" t="s">
        <v>209</v>
      </c>
      <c r="B93" s="1" t="s">
        <v>18</v>
      </c>
      <c r="C93" s="1">
        <v>47</v>
      </c>
      <c r="D93" s="1" t="s">
        <v>210</v>
      </c>
      <c r="E93" s="1">
        <v>175</v>
      </c>
      <c r="F93" s="1" t="s">
        <v>16</v>
      </c>
      <c r="G93" s="1">
        <v>6.05</v>
      </c>
      <c r="H93" s="1">
        <v>4.25</v>
      </c>
      <c r="I93" s="1">
        <v>6.05</v>
      </c>
      <c r="J93" s="1">
        <v>0.79</v>
      </c>
      <c r="K93" s="1">
        <v>2.38</v>
      </c>
      <c r="L93" s="1">
        <v>1.1299999999999999</v>
      </c>
      <c r="M93" s="1">
        <v>0.96</v>
      </c>
    </row>
    <row r="94" spans="1:13" x14ac:dyDescent="0.2">
      <c r="A94" s="1" t="s">
        <v>211</v>
      </c>
      <c r="B94" s="1" t="s">
        <v>14</v>
      </c>
      <c r="C94" s="1">
        <v>47</v>
      </c>
      <c r="D94" s="1" t="s">
        <v>212</v>
      </c>
      <c r="E94" s="1">
        <v>430</v>
      </c>
      <c r="F94" s="1" t="s">
        <v>16</v>
      </c>
      <c r="G94" s="1">
        <v>4.97</v>
      </c>
      <c r="H94" s="1">
        <v>5.0999999999999996</v>
      </c>
      <c r="I94" s="1">
        <v>2.79</v>
      </c>
      <c r="J94" s="1">
        <v>1.1499999999999999</v>
      </c>
      <c r="K94" s="1">
        <v>3.49</v>
      </c>
      <c r="L94" s="1">
        <v>1.42</v>
      </c>
      <c r="M94" s="1">
        <v>1.0900000000000001</v>
      </c>
    </row>
    <row r="95" spans="1:13" x14ac:dyDescent="0.2">
      <c r="A95" s="1" t="s">
        <v>213</v>
      </c>
      <c r="B95" s="1" t="s">
        <v>18</v>
      </c>
      <c r="C95" s="1">
        <v>47</v>
      </c>
      <c r="D95" s="1" t="s">
        <v>214</v>
      </c>
      <c r="E95" s="1">
        <v>647</v>
      </c>
      <c r="F95" s="1" t="s">
        <v>16</v>
      </c>
      <c r="G95" s="1">
        <v>0.49</v>
      </c>
      <c r="H95" s="1">
        <v>3.4</v>
      </c>
      <c r="I95" s="1">
        <v>1.27</v>
      </c>
      <c r="J95" s="1">
        <v>0.91</v>
      </c>
      <c r="K95" s="1">
        <v>2.09</v>
      </c>
      <c r="L95" s="1">
        <v>1.1299999999999999</v>
      </c>
      <c r="M95" s="1">
        <v>0.76</v>
      </c>
    </row>
    <row r="96" spans="1:13" x14ac:dyDescent="0.2">
      <c r="A96" s="1" t="s">
        <v>215</v>
      </c>
      <c r="B96" s="1" t="s">
        <v>18</v>
      </c>
      <c r="C96" s="1">
        <v>47</v>
      </c>
      <c r="D96" s="1" t="s">
        <v>216</v>
      </c>
      <c r="E96" s="1">
        <v>3344</v>
      </c>
      <c r="F96" s="1" t="s">
        <v>16</v>
      </c>
      <c r="G96" s="1">
        <v>0.31</v>
      </c>
      <c r="H96" s="1">
        <v>3.71</v>
      </c>
      <c r="I96" s="1">
        <v>1.1000000000000001</v>
      </c>
      <c r="J96" s="1">
        <v>1.2</v>
      </c>
      <c r="K96" s="1">
        <v>2.44</v>
      </c>
      <c r="L96" s="1">
        <v>1.17</v>
      </c>
      <c r="M96" s="1">
        <v>0.72</v>
      </c>
    </row>
    <row r="97" spans="1:13" x14ac:dyDescent="0.2">
      <c r="A97" s="1" t="s">
        <v>207</v>
      </c>
      <c r="B97" s="1" t="s">
        <v>18</v>
      </c>
      <c r="C97" s="1">
        <v>47</v>
      </c>
      <c r="D97" s="1" t="s">
        <v>217</v>
      </c>
      <c r="E97" s="1">
        <v>594</v>
      </c>
      <c r="F97" s="1" t="s">
        <v>16</v>
      </c>
      <c r="G97" s="1">
        <v>0.77</v>
      </c>
      <c r="H97" s="1">
        <v>2.97</v>
      </c>
      <c r="I97" s="1">
        <v>1.38</v>
      </c>
      <c r="J97" s="1">
        <v>0.82</v>
      </c>
      <c r="K97" s="1">
        <v>1.62</v>
      </c>
      <c r="L97" s="1">
        <v>1.1200000000000001</v>
      </c>
      <c r="M97" s="1">
        <v>0.76</v>
      </c>
    </row>
    <row r="98" spans="1:13" x14ac:dyDescent="0.2">
      <c r="A98" s="1" t="s">
        <v>218</v>
      </c>
      <c r="B98" s="1" t="s">
        <v>18</v>
      </c>
      <c r="C98" s="1">
        <v>47</v>
      </c>
      <c r="D98" s="1" t="s">
        <v>219</v>
      </c>
      <c r="E98" s="1">
        <v>589</v>
      </c>
      <c r="F98" s="1" t="s">
        <v>16</v>
      </c>
      <c r="G98" s="1">
        <v>0.42</v>
      </c>
      <c r="H98" s="1">
        <v>4.4000000000000004</v>
      </c>
      <c r="I98" s="1">
        <v>0.69</v>
      </c>
      <c r="J98" s="1">
        <v>1.71</v>
      </c>
      <c r="K98" s="1">
        <v>2.36</v>
      </c>
      <c r="L98" s="1">
        <v>1.78</v>
      </c>
      <c r="M98" s="1">
        <v>0.8</v>
      </c>
    </row>
    <row r="99" spans="1:13" x14ac:dyDescent="0.2">
      <c r="A99" s="1" t="s">
        <v>220</v>
      </c>
      <c r="B99" s="1" t="s">
        <v>18</v>
      </c>
      <c r="C99" s="1">
        <v>47</v>
      </c>
      <c r="D99" s="1" t="s">
        <v>180</v>
      </c>
      <c r="E99" s="1">
        <v>623</v>
      </c>
      <c r="F99" s="1" t="s">
        <v>221</v>
      </c>
      <c r="G99" s="1">
        <v>1.04</v>
      </c>
      <c r="H99" s="1">
        <v>3.62</v>
      </c>
      <c r="I99" s="1">
        <v>1.4</v>
      </c>
      <c r="J99" s="1">
        <v>1.28</v>
      </c>
      <c r="K99" s="1">
        <v>1.89</v>
      </c>
      <c r="L99" s="1">
        <v>1.58</v>
      </c>
      <c r="M99" s="1">
        <v>0.63</v>
      </c>
    </row>
    <row r="100" spans="1:13" x14ac:dyDescent="0.2">
      <c r="A100" s="1" t="s">
        <v>222</v>
      </c>
      <c r="B100" s="1" t="s">
        <v>18</v>
      </c>
      <c r="C100" s="1">
        <v>48</v>
      </c>
      <c r="D100" s="1" t="s">
        <v>223</v>
      </c>
      <c r="E100" s="1">
        <v>732</v>
      </c>
      <c r="F100" s="1" t="s">
        <v>16</v>
      </c>
      <c r="G100" s="1">
        <v>3.29</v>
      </c>
      <c r="H100" s="1">
        <v>4.49</v>
      </c>
      <c r="I100" s="1">
        <v>1.57</v>
      </c>
      <c r="J100" s="1">
        <v>1.44</v>
      </c>
      <c r="K100" s="1">
        <v>2.81</v>
      </c>
      <c r="L100" s="1">
        <v>1.49</v>
      </c>
      <c r="M100" s="1">
        <v>0.88</v>
      </c>
    </row>
    <row r="101" spans="1:13" x14ac:dyDescent="0.2">
      <c r="A101" s="1" t="s">
        <v>222</v>
      </c>
      <c r="B101" s="1" t="s">
        <v>18</v>
      </c>
      <c r="C101" s="1">
        <v>48</v>
      </c>
      <c r="D101" s="1" t="s">
        <v>224</v>
      </c>
      <c r="E101" s="1">
        <v>549</v>
      </c>
      <c r="F101" s="1" t="s">
        <v>16</v>
      </c>
      <c r="G101" s="1">
        <v>0.34</v>
      </c>
      <c r="H101" s="1">
        <v>3.26</v>
      </c>
      <c r="I101" s="1">
        <v>0.82</v>
      </c>
      <c r="J101" s="1">
        <v>1.04</v>
      </c>
      <c r="K101" s="1">
        <v>1.88</v>
      </c>
      <c r="L101" s="1">
        <v>1.05</v>
      </c>
      <c r="M101" s="1">
        <v>0.67</v>
      </c>
    </row>
    <row r="102" spans="1:13" x14ac:dyDescent="0.2">
      <c r="A102" s="1" t="s">
        <v>225</v>
      </c>
      <c r="B102" s="1" t="s">
        <v>14</v>
      </c>
      <c r="C102" s="1">
        <v>48</v>
      </c>
      <c r="D102" s="1" t="s">
        <v>224</v>
      </c>
      <c r="E102" s="1">
        <v>850</v>
      </c>
      <c r="F102" s="1" t="s">
        <v>16</v>
      </c>
      <c r="G102" s="1">
        <v>114.29</v>
      </c>
      <c r="H102" s="1">
        <v>3.53</v>
      </c>
      <c r="I102" s="1">
        <v>2.2799999999999998</v>
      </c>
      <c r="J102" s="1">
        <v>1.03</v>
      </c>
      <c r="K102" s="1">
        <v>1.98</v>
      </c>
      <c r="L102" s="1">
        <v>1.1299999999999999</v>
      </c>
      <c r="M102" s="1">
        <v>1.07</v>
      </c>
    </row>
    <row r="103" spans="1:13" x14ac:dyDescent="0.2">
      <c r="A103" s="1" t="s">
        <v>226</v>
      </c>
      <c r="B103" s="1" t="s">
        <v>14</v>
      </c>
      <c r="C103" s="1">
        <v>48</v>
      </c>
      <c r="D103" s="1" t="s">
        <v>204</v>
      </c>
      <c r="E103" s="1">
        <v>575</v>
      </c>
      <c r="F103" s="1" t="s">
        <v>16</v>
      </c>
      <c r="G103" s="1">
        <v>0.38</v>
      </c>
      <c r="H103" s="1">
        <v>4.87</v>
      </c>
      <c r="I103" s="1">
        <v>1.63</v>
      </c>
      <c r="J103" s="1">
        <v>1.1200000000000001</v>
      </c>
      <c r="K103" s="1">
        <v>3.2</v>
      </c>
      <c r="L103" s="1">
        <v>1.27</v>
      </c>
      <c r="M103" s="1">
        <v>0.98</v>
      </c>
    </row>
    <row r="104" spans="1:13" x14ac:dyDescent="0.2">
      <c r="A104" s="1" t="s">
        <v>227</v>
      </c>
      <c r="B104" s="1" t="s">
        <v>18</v>
      </c>
      <c r="C104" s="1">
        <v>48</v>
      </c>
      <c r="D104" s="1" t="s">
        <v>89</v>
      </c>
      <c r="E104" s="1">
        <v>677</v>
      </c>
      <c r="F104" s="1" t="s">
        <v>16</v>
      </c>
      <c r="G104" s="1">
        <v>0.59</v>
      </c>
      <c r="H104" s="1">
        <v>5.14</v>
      </c>
      <c r="I104" s="1">
        <v>1.26</v>
      </c>
      <c r="J104" s="1">
        <v>1.52</v>
      </c>
      <c r="K104" s="1">
        <v>3.04</v>
      </c>
      <c r="L104" s="1">
        <v>1.78</v>
      </c>
      <c r="M104" s="1">
        <v>1.02</v>
      </c>
    </row>
    <row r="105" spans="1:13" x14ac:dyDescent="0.2">
      <c r="A105" s="1" t="s">
        <v>228</v>
      </c>
      <c r="B105" s="1" t="s">
        <v>14</v>
      </c>
      <c r="C105" s="1">
        <v>48</v>
      </c>
      <c r="D105" s="1" t="s">
        <v>229</v>
      </c>
      <c r="E105" s="1">
        <v>822</v>
      </c>
      <c r="F105" s="1" t="s">
        <v>16</v>
      </c>
      <c r="G105" s="1">
        <v>0.5</v>
      </c>
      <c r="H105" s="1">
        <v>3.54</v>
      </c>
      <c r="I105" s="1">
        <v>0.71</v>
      </c>
      <c r="J105" s="1">
        <v>1.44</v>
      </c>
      <c r="K105" s="1">
        <v>2.13</v>
      </c>
      <c r="L105" s="1">
        <v>1.4</v>
      </c>
      <c r="M105" s="1">
        <v>0.74</v>
      </c>
    </row>
    <row r="106" spans="1:13" x14ac:dyDescent="0.2">
      <c r="A106" s="1" t="s">
        <v>230</v>
      </c>
      <c r="B106" s="1" t="s">
        <v>18</v>
      </c>
      <c r="C106" s="1">
        <v>48</v>
      </c>
      <c r="D106" s="1" t="s">
        <v>231</v>
      </c>
      <c r="E106" s="1">
        <v>3274</v>
      </c>
      <c r="F106" s="1" t="s">
        <v>16</v>
      </c>
      <c r="G106" s="1">
        <v>0.35</v>
      </c>
      <c r="H106" s="1">
        <v>4.5199999999999996</v>
      </c>
      <c r="I106" s="1">
        <v>2.37</v>
      </c>
      <c r="J106" s="1">
        <v>1.23</v>
      </c>
      <c r="K106" s="1">
        <v>3</v>
      </c>
      <c r="L106" s="1">
        <v>1.47</v>
      </c>
      <c r="M106" s="1">
        <v>1.03</v>
      </c>
    </row>
    <row r="107" spans="1:13" x14ac:dyDescent="0.2">
      <c r="A107" s="1" t="s">
        <v>222</v>
      </c>
      <c r="B107" s="1" t="s">
        <v>18</v>
      </c>
      <c r="C107" s="1">
        <v>48</v>
      </c>
      <c r="D107" s="1" t="s">
        <v>232</v>
      </c>
      <c r="E107" s="1">
        <v>26</v>
      </c>
      <c r="F107" s="1" t="s">
        <v>16</v>
      </c>
      <c r="G107" s="1">
        <v>0.16</v>
      </c>
      <c r="H107" s="1">
        <v>2.77</v>
      </c>
      <c r="I107" s="1">
        <v>0.67</v>
      </c>
      <c r="J107" s="1">
        <v>1.1599999999999999</v>
      </c>
      <c r="K107" s="1">
        <v>1.36</v>
      </c>
      <c r="L107" s="1">
        <v>1.1000000000000001</v>
      </c>
      <c r="M107" s="1">
        <v>0.53</v>
      </c>
    </row>
    <row r="108" spans="1:13" x14ac:dyDescent="0.2">
      <c r="A108" s="1" t="s">
        <v>233</v>
      </c>
      <c r="B108" s="1" t="s">
        <v>18</v>
      </c>
      <c r="C108" s="1">
        <v>48</v>
      </c>
      <c r="D108" s="1" t="s">
        <v>234</v>
      </c>
      <c r="E108" s="1">
        <v>3351</v>
      </c>
      <c r="F108" s="1" t="s">
        <v>16</v>
      </c>
      <c r="G108" s="1">
        <v>4.58</v>
      </c>
      <c r="H108" s="1">
        <v>5.1100000000000003</v>
      </c>
      <c r="I108" s="1">
        <v>1.1299999999999999</v>
      </c>
      <c r="J108" s="1">
        <v>1.9</v>
      </c>
      <c r="K108" s="1">
        <v>3.04</v>
      </c>
      <c r="L108" s="1">
        <v>1.87</v>
      </c>
      <c r="M108" s="1">
        <v>0.87</v>
      </c>
    </row>
    <row r="109" spans="1:13" x14ac:dyDescent="0.2">
      <c r="A109" s="1" t="s">
        <v>235</v>
      </c>
      <c r="B109" s="1" t="s">
        <v>14</v>
      </c>
      <c r="C109" s="1">
        <v>48</v>
      </c>
      <c r="D109" s="1" t="s">
        <v>236</v>
      </c>
      <c r="E109" s="1">
        <v>3099</v>
      </c>
      <c r="F109" s="1" t="s">
        <v>126</v>
      </c>
      <c r="G109" s="1">
        <v>1.24</v>
      </c>
      <c r="H109" s="1">
        <v>6.67</v>
      </c>
      <c r="I109" s="1">
        <v>9.69</v>
      </c>
      <c r="J109" s="1">
        <v>1.26</v>
      </c>
      <c r="K109" s="1">
        <v>2.4700000000000002</v>
      </c>
      <c r="L109" s="1">
        <v>2</v>
      </c>
      <c r="M109" s="1">
        <v>1.4</v>
      </c>
    </row>
    <row r="110" spans="1:13" x14ac:dyDescent="0.2">
      <c r="A110" s="1" t="s">
        <v>237</v>
      </c>
      <c r="B110" s="1" t="s">
        <v>18</v>
      </c>
      <c r="C110" s="1">
        <v>48</v>
      </c>
      <c r="D110" s="1" t="s">
        <v>238</v>
      </c>
      <c r="E110" s="1">
        <v>89</v>
      </c>
      <c r="F110" s="1" t="s">
        <v>16</v>
      </c>
      <c r="G110" s="1">
        <v>2.72</v>
      </c>
      <c r="H110" s="1">
        <v>3.53</v>
      </c>
      <c r="I110" s="1">
        <v>1.76</v>
      </c>
      <c r="J110" s="1">
        <v>0.88</v>
      </c>
      <c r="K110" s="1">
        <v>2.2000000000000002</v>
      </c>
      <c r="L110" s="1">
        <v>1.17</v>
      </c>
      <c r="M110" s="1">
        <v>0.65</v>
      </c>
    </row>
    <row r="111" spans="1:13" x14ac:dyDescent="0.2">
      <c r="A111" s="1" t="s">
        <v>239</v>
      </c>
      <c r="B111" s="1" t="s">
        <v>14</v>
      </c>
      <c r="C111" s="1">
        <v>48</v>
      </c>
      <c r="D111" s="1" t="s">
        <v>240</v>
      </c>
      <c r="E111" s="1">
        <v>405</v>
      </c>
      <c r="F111" s="1" t="s">
        <v>16</v>
      </c>
      <c r="G111" s="1">
        <v>0.32</v>
      </c>
      <c r="H111" s="1">
        <v>3.3</v>
      </c>
      <c r="I111" s="1">
        <v>1.87</v>
      </c>
      <c r="J111" s="1">
        <v>1.01</v>
      </c>
      <c r="K111" s="1">
        <v>1.72</v>
      </c>
      <c r="L111" s="1">
        <v>1.38</v>
      </c>
      <c r="M111" s="1">
        <v>0.74</v>
      </c>
    </row>
    <row r="112" spans="1:13" x14ac:dyDescent="0.2">
      <c r="A112" s="1" t="s">
        <v>241</v>
      </c>
      <c r="B112" s="1" t="s">
        <v>18</v>
      </c>
      <c r="C112" s="1">
        <v>48</v>
      </c>
      <c r="D112" s="1" t="s">
        <v>242</v>
      </c>
      <c r="E112" s="1">
        <v>420</v>
      </c>
      <c r="F112" s="1" t="s">
        <v>16</v>
      </c>
      <c r="G112" s="1">
        <v>0.26</v>
      </c>
      <c r="H112" s="1">
        <v>4.0999999999999996</v>
      </c>
      <c r="I112" s="1">
        <v>1.04</v>
      </c>
      <c r="J112" s="1">
        <v>1.35</v>
      </c>
      <c r="K112" s="1">
        <v>2.2999999999999998</v>
      </c>
      <c r="L112" s="1">
        <v>1.58</v>
      </c>
      <c r="M112" s="1">
        <v>0.78</v>
      </c>
    </row>
    <row r="113" spans="1:13" x14ac:dyDescent="0.2">
      <c r="A113" s="1" t="s">
        <v>243</v>
      </c>
      <c r="B113" s="1" t="s">
        <v>18</v>
      </c>
      <c r="C113" s="1">
        <v>48</v>
      </c>
      <c r="D113" s="1" t="s">
        <v>177</v>
      </c>
      <c r="E113" s="1">
        <v>697</v>
      </c>
      <c r="F113" s="1" t="s">
        <v>16</v>
      </c>
      <c r="G113" s="1">
        <v>14.76</v>
      </c>
      <c r="H113" s="1">
        <v>3.91</v>
      </c>
      <c r="I113" s="1">
        <v>1.58</v>
      </c>
      <c r="J113" s="1">
        <v>1.1100000000000001</v>
      </c>
      <c r="K113" s="1">
        <v>2.17</v>
      </c>
      <c r="L113" s="1">
        <v>1.3</v>
      </c>
      <c r="M113" s="1">
        <v>0.95</v>
      </c>
    </row>
    <row r="114" spans="1:13" x14ac:dyDescent="0.2">
      <c r="A114" s="1" t="s">
        <v>244</v>
      </c>
      <c r="B114" s="1" t="s">
        <v>18</v>
      </c>
      <c r="C114" s="1">
        <v>48</v>
      </c>
      <c r="D114" s="1" t="s">
        <v>245</v>
      </c>
      <c r="E114" s="1">
        <v>794</v>
      </c>
      <c r="F114" s="1" t="s">
        <v>16</v>
      </c>
      <c r="G114" s="1">
        <v>0.65</v>
      </c>
      <c r="H114" s="1">
        <v>3.84</v>
      </c>
      <c r="I114" s="1">
        <v>0.86</v>
      </c>
      <c r="J114" s="1">
        <v>0.98</v>
      </c>
      <c r="K114" s="1">
        <v>2.41</v>
      </c>
      <c r="L114" s="1">
        <v>1.1599999999999999</v>
      </c>
      <c r="M114" s="1">
        <v>0.84</v>
      </c>
    </row>
    <row r="115" spans="1:13" x14ac:dyDescent="0.2">
      <c r="A115" s="1" t="s">
        <v>248</v>
      </c>
      <c r="B115" s="1" t="s">
        <v>14</v>
      </c>
      <c r="C115" s="1">
        <v>48</v>
      </c>
      <c r="D115" s="1" t="s">
        <v>134</v>
      </c>
      <c r="E115" s="1">
        <v>622</v>
      </c>
      <c r="F115" s="1" t="s">
        <v>16</v>
      </c>
      <c r="G115" s="1">
        <v>2.2799999999999998</v>
      </c>
      <c r="H115" s="1">
        <v>3.54</v>
      </c>
      <c r="I115" s="1">
        <v>0.95</v>
      </c>
      <c r="J115" s="1">
        <v>1.05</v>
      </c>
      <c r="K115" s="1">
        <v>2.09</v>
      </c>
      <c r="L115" s="1">
        <v>1.26</v>
      </c>
      <c r="M115" s="1">
        <v>0.68</v>
      </c>
    </row>
    <row r="116" spans="1:13" x14ac:dyDescent="0.2">
      <c r="A116" s="1" t="s">
        <v>249</v>
      </c>
      <c r="B116" s="1" t="s">
        <v>18</v>
      </c>
      <c r="C116" s="1">
        <v>48</v>
      </c>
      <c r="D116" s="1" t="s">
        <v>136</v>
      </c>
      <c r="E116" s="1">
        <v>43</v>
      </c>
      <c r="F116" s="1" t="s">
        <v>16</v>
      </c>
      <c r="G116" s="1">
        <v>6</v>
      </c>
      <c r="H116" s="1">
        <v>5.01</v>
      </c>
      <c r="I116" s="1">
        <v>1.63</v>
      </c>
      <c r="J116" s="1">
        <v>1</v>
      </c>
      <c r="K116" s="1">
        <v>3.37</v>
      </c>
      <c r="L116" s="1">
        <v>1.19</v>
      </c>
      <c r="M116" s="1">
        <v>1.25</v>
      </c>
    </row>
    <row r="117" spans="1:13" x14ac:dyDescent="0.2">
      <c r="A117" s="1" t="s">
        <v>250</v>
      </c>
      <c r="B117" s="1" t="s">
        <v>14</v>
      </c>
      <c r="C117" s="1">
        <v>48</v>
      </c>
      <c r="D117" s="1" t="s">
        <v>251</v>
      </c>
      <c r="E117" s="1">
        <v>87</v>
      </c>
      <c r="F117" s="1" t="s">
        <v>16</v>
      </c>
      <c r="G117" s="1">
        <v>1.08</v>
      </c>
      <c r="H117" s="1">
        <v>2.44</v>
      </c>
      <c r="I117" s="1">
        <v>0.6</v>
      </c>
      <c r="J117" s="1">
        <v>0.97</v>
      </c>
      <c r="K117" s="1">
        <v>1.1299999999999999</v>
      </c>
      <c r="L117" s="1">
        <v>1.1499999999999999</v>
      </c>
      <c r="M117" s="1">
        <v>0.48</v>
      </c>
    </row>
    <row r="118" spans="1:13" x14ac:dyDescent="0.2">
      <c r="A118" s="1" t="s">
        <v>246</v>
      </c>
      <c r="B118" s="1" t="s">
        <v>18</v>
      </c>
      <c r="C118" s="1">
        <v>48</v>
      </c>
      <c r="D118" s="1" t="s">
        <v>252</v>
      </c>
      <c r="E118" s="1">
        <v>96</v>
      </c>
      <c r="F118" s="1" t="s">
        <v>16</v>
      </c>
      <c r="G118" s="1">
        <v>0.26</v>
      </c>
      <c r="H118" s="1">
        <v>4.83</v>
      </c>
      <c r="I118" s="1">
        <v>0.68</v>
      </c>
      <c r="J118" s="1">
        <v>1.77</v>
      </c>
      <c r="K118" s="1">
        <v>2.9</v>
      </c>
      <c r="L118" s="1">
        <v>1.7</v>
      </c>
      <c r="M118" s="1">
        <v>0.86</v>
      </c>
    </row>
    <row r="119" spans="1:13" x14ac:dyDescent="0.2">
      <c r="A119" s="1" t="s">
        <v>253</v>
      </c>
      <c r="B119" s="1" t="s">
        <v>18</v>
      </c>
      <c r="C119" s="1">
        <v>48</v>
      </c>
      <c r="D119" s="1" t="s">
        <v>254</v>
      </c>
      <c r="E119" s="1">
        <v>648</v>
      </c>
      <c r="F119" s="1" t="s">
        <v>16</v>
      </c>
      <c r="G119" s="1">
        <v>0.28999999999999998</v>
      </c>
      <c r="H119" s="1">
        <v>3.62</v>
      </c>
      <c r="I119" s="1">
        <v>0.84</v>
      </c>
      <c r="J119" s="1">
        <v>1.36</v>
      </c>
      <c r="K119" s="1">
        <v>1.92</v>
      </c>
      <c r="L119" s="1">
        <v>1.51</v>
      </c>
      <c r="M119" s="1">
        <v>0.66</v>
      </c>
    </row>
    <row r="120" spans="1:13" x14ac:dyDescent="0.2">
      <c r="A120" s="1" t="s">
        <v>255</v>
      </c>
      <c r="B120" s="1" t="s">
        <v>14</v>
      </c>
      <c r="C120" s="1">
        <v>48</v>
      </c>
      <c r="D120" s="1" t="s">
        <v>99</v>
      </c>
      <c r="E120" s="1">
        <v>3379</v>
      </c>
      <c r="F120" s="1" t="s">
        <v>16</v>
      </c>
      <c r="G120" s="1">
        <v>0.6</v>
      </c>
      <c r="H120" s="1">
        <v>4.5</v>
      </c>
      <c r="I120" s="1">
        <v>1.01</v>
      </c>
      <c r="J120" s="1">
        <v>1.76</v>
      </c>
      <c r="K120" s="1">
        <v>2.66</v>
      </c>
      <c r="L120" s="1">
        <v>1.85</v>
      </c>
      <c r="M120" s="1">
        <v>0.81</v>
      </c>
    </row>
    <row r="121" spans="1:13" x14ac:dyDescent="0.2">
      <c r="A121" s="1" t="s">
        <v>256</v>
      </c>
      <c r="B121" s="1" t="s">
        <v>18</v>
      </c>
      <c r="C121" s="1">
        <v>48</v>
      </c>
      <c r="D121" s="1" t="s">
        <v>257</v>
      </c>
      <c r="E121" s="1">
        <v>379</v>
      </c>
      <c r="F121" s="1" t="s">
        <v>16</v>
      </c>
      <c r="G121" s="1">
        <v>0.4</v>
      </c>
      <c r="H121" s="1">
        <v>4.8899999999999997</v>
      </c>
      <c r="I121" s="1">
        <v>1.96</v>
      </c>
      <c r="J121" s="1">
        <v>1.08</v>
      </c>
      <c r="K121" s="1">
        <v>3.3</v>
      </c>
      <c r="L121" s="1">
        <v>1.35</v>
      </c>
      <c r="M121" s="1">
        <v>1.1299999999999999</v>
      </c>
    </row>
    <row r="122" spans="1:13" x14ac:dyDescent="0.2">
      <c r="A122" s="1" t="s">
        <v>258</v>
      </c>
      <c r="B122" s="1" t="s">
        <v>18</v>
      </c>
      <c r="C122" s="1">
        <v>49</v>
      </c>
      <c r="D122" s="1" t="s">
        <v>259</v>
      </c>
      <c r="E122" s="1">
        <v>820</v>
      </c>
      <c r="F122" s="1" t="s">
        <v>16</v>
      </c>
      <c r="G122" s="1">
        <v>1.58</v>
      </c>
      <c r="H122" s="1">
        <v>4.42</v>
      </c>
      <c r="I122" s="1">
        <v>1.05</v>
      </c>
      <c r="J122" s="1">
        <v>1.5</v>
      </c>
      <c r="K122" s="1">
        <v>3.13</v>
      </c>
      <c r="L122" s="1">
        <v>1.56</v>
      </c>
      <c r="M122" s="1">
        <v>0.94</v>
      </c>
    </row>
    <row r="123" spans="1:13" x14ac:dyDescent="0.2">
      <c r="A123" s="1" t="s">
        <v>260</v>
      </c>
      <c r="B123" s="1" t="s">
        <v>18</v>
      </c>
      <c r="C123" s="1">
        <v>49</v>
      </c>
      <c r="D123" s="1" t="s">
        <v>261</v>
      </c>
      <c r="E123" s="1">
        <v>868</v>
      </c>
      <c r="F123" s="1" t="s">
        <v>16</v>
      </c>
      <c r="G123" s="1">
        <v>0.47</v>
      </c>
      <c r="H123" s="1">
        <v>5.15</v>
      </c>
      <c r="I123" s="1">
        <v>1.64</v>
      </c>
      <c r="J123" s="1">
        <v>1.03</v>
      </c>
      <c r="K123" s="1">
        <v>4.1100000000000003</v>
      </c>
      <c r="L123" s="1">
        <v>1.1499999999999999</v>
      </c>
      <c r="M123" s="1">
        <v>1.25</v>
      </c>
    </row>
    <row r="124" spans="1:13" x14ac:dyDescent="0.2">
      <c r="A124" s="1" t="s">
        <v>262</v>
      </c>
      <c r="B124" s="1" t="s">
        <v>18</v>
      </c>
      <c r="C124" s="1">
        <v>49</v>
      </c>
      <c r="D124" s="1" t="s">
        <v>263</v>
      </c>
      <c r="E124" s="1">
        <v>938</v>
      </c>
      <c r="F124" s="1" t="s">
        <v>16</v>
      </c>
      <c r="G124" s="1">
        <v>0.98</v>
      </c>
      <c r="H124" s="1">
        <v>3.03</v>
      </c>
      <c r="I124" s="1">
        <v>2.09</v>
      </c>
      <c r="J124" s="1">
        <v>0.91</v>
      </c>
      <c r="K124" s="1">
        <v>1.79</v>
      </c>
      <c r="L124" s="1">
        <v>1.19</v>
      </c>
      <c r="M124" s="1">
        <v>0.67</v>
      </c>
    </row>
    <row r="125" spans="1:13" x14ac:dyDescent="0.2">
      <c r="A125" s="1" t="s">
        <v>264</v>
      </c>
      <c r="B125" s="1" t="s">
        <v>18</v>
      </c>
      <c r="C125" s="1">
        <v>49</v>
      </c>
      <c r="D125" s="1" t="s">
        <v>265</v>
      </c>
      <c r="E125" s="1">
        <v>387</v>
      </c>
      <c r="F125" s="1" t="s">
        <v>16</v>
      </c>
      <c r="G125" s="1">
        <v>4.74</v>
      </c>
      <c r="H125" s="1">
        <v>3.64</v>
      </c>
      <c r="I125" s="1">
        <v>1.26</v>
      </c>
      <c r="J125" s="1">
        <v>1.36</v>
      </c>
      <c r="K125" s="1">
        <v>1.94</v>
      </c>
      <c r="L125" s="1">
        <v>1.55</v>
      </c>
      <c r="M125" s="1">
        <v>0.7</v>
      </c>
    </row>
    <row r="126" spans="1:13" x14ac:dyDescent="0.2">
      <c r="A126" s="1" t="s">
        <v>266</v>
      </c>
      <c r="B126" s="1" t="s">
        <v>14</v>
      </c>
      <c r="C126" s="1">
        <v>49</v>
      </c>
      <c r="D126" s="1" t="s">
        <v>267</v>
      </c>
      <c r="E126" s="1">
        <v>9</v>
      </c>
      <c r="F126" s="1" t="s">
        <v>16</v>
      </c>
      <c r="G126" s="1">
        <v>0.26</v>
      </c>
      <c r="H126" s="1">
        <v>4.8600000000000003</v>
      </c>
      <c r="I126" s="1">
        <v>1.1100000000000001</v>
      </c>
      <c r="J126" s="1">
        <v>1.76</v>
      </c>
      <c r="K126" s="1">
        <v>2.76</v>
      </c>
      <c r="L126" s="1">
        <v>1.79</v>
      </c>
      <c r="M126" s="1">
        <v>0.86</v>
      </c>
    </row>
    <row r="127" spans="1:13" x14ac:dyDescent="0.2">
      <c r="A127" s="1" t="s">
        <v>268</v>
      </c>
      <c r="B127" s="1" t="s">
        <v>18</v>
      </c>
      <c r="C127" s="1">
        <v>49</v>
      </c>
      <c r="D127" s="1" t="s">
        <v>269</v>
      </c>
      <c r="E127" s="1">
        <v>2</v>
      </c>
      <c r="F127" s="1" t="s">
        <v>16</v>
      </c>
      <c r="G127" s="1">
        <v>0.49</v>
      </c>
      <c r="H127" s="1">
        <v>2.42</v>
      </c>
      <c r="I127" s="1">
        <v>1.2</v>
      </c>
      <c r="J127" s="1">
        <v>0.89</v>
      </c>
      <c r="K127" s="1">
        <v>1.22</v>
      </c>
      <c r="L127" s="1">
        <v>1.1599999999999999</v>
      </c>
      <c r="M127" s="1">
        <v>0.46</v>
      </c>
    </row>
    <row r="128" spans="1:13" x14ac:dyDescent="0.2">
      <c r="A128" s="1" t="s">
        <v>270</v>
      </c>
      <c r="B128" s="1" t="s">
        <v>14</v>
      </c>
      <c r="C128" s="1">
        <v>49</v>
      </c>
      <c r="D128" s="1" t="s">
        <v>170</v>
      </c>
      <c r="E128" s="1">
        <v>420</v>
      </c>
      <c r="F128" s="1" t="s">
        <v>16</v>
      </c>
      <c r="G128" s="1">
        <v>1.41</v>
      </c>
      <c r="H128" s="1">
        <v>3.94</v>
      </c>
      <c r="I128" s="1">
        <v>1.1200000000000001</v>
      </c>
      <c r="J128" s="1">
        <v>1.31</v>
      </c>
      <c r="K128" s="1">
        <v>2.27</v>
      </c>
      <c r="L128" s="1">
        <v>1.65</v>
      </c>
      <c r="M128" s="1">
        <v>0.8</v>
      </c>
    </row>
    <row r="129" spans="1:13" x14ac:dyDescent="0.2">
      <c r="A129" s="1" t="s">
        <v>271</v>
      </c>
      <c r="B129" s="1" t="s">
        <v>18</v>
      </c>
      <c r="C129" s="1">
        <v>49</v>
      </c>
      <c r="D129" s="1" t="s">
        <v>272</v>
      </c>
      <c r="E129" s="1">
        <v>146</v>
      </c>
      <c r="F129" s="1" t="s">
        <v>16</v>
      </c>
      <c r="G129" s="1">
        <v>0.56999999999999995</v>
      </c>
      <c r="H129" s="1">
        <v>4.68</v>
      </c>
      <c r="I129" s="1">
        <v>1.61</v>
      </c>
      <c r="J129" s="1">
        <v>1.0900000000000001</v>
      </c>
      <c r="K129" s="1">
        <v>3.13</v>
      </c>
      <c r="L129" s="1">
        <v>1.23</v>
      </c>
      <c r="M129" s="1">
        <v>0.96</v>
      </c>
    </row>
    <row r="130" spans="1:13" x14ac:dyDescent="0.2">
      <c r="A130" s="1" t="s">
        <v>273</v>
      </c>
      <c r="B130" s="1" t="s">
        <v>18</v>
      </c>
      <c r="C130" s="1">
        <v>49</v>
      </c>
      <c r="D130" s="1" t="s">
        <v>274</v>
      </c>
      <c r="E130" s="1">
        <v>635</v>
      </c>
      <c r="F130" s="1" t="s">
        <v>16</v>
      </c>
      <c r="G130" s="1">
        <v>0.95</v>
      </c>
      <c r="H130" s="1">
        <v>4.32</v>
      </c>
      <c r="I130" s="1">
        <v>2.48</v>
      </c>
      <c r="J130" s="1">
        <v>0.96</v>
      </c>
      <c r="K130" s="1">
        <v>2.79</v>
      </c>
      <c r="L130" s="1">
        <v>1.26</v>
      </c>
      <c r="M130" s="1">
        <v>1.02</v>
      </c>
    </row>
    <row r="131" spans="1:13" x14ac:dyDescent="0.2">
      <c r="A131" s="1" t="s">
        <v>275</v>
      </c>
      <c r="B131" s="1" t="s">
        <v>18</v>
      </c>
      <c r="C131" s="1">
        <v>49</v>
      </c>
      <c r="D131" s="1" t="s">
        <v>276</v>
      </c>
      <c r="E131" s="1">
        <v>3020</v>
      </c>
      <c r="F131" s="1" t="s">
        <v>277</v>
      </c>
      <c r="G131" s="1">
        <v>4.28</v>
      </c>
      <c r="H131" s="1">
        <v>4.8899999999999997</v>
      </c>
      <c r="I131" s="1">
        <v>2.1</v>
      </c>
      <c r="J131" s="1">
        <v>0.66</v>
      </c>
      <c r="K131" s="1">
        <v>3.69</v>
      </c>
      <c r="L131" s="1">
        <v>0.86</v>
      </c>
      <c r="M131" s="1">
        <v>1.23</v>
      </c>
    </row>
    <row r="132" spans="1:13" x14ac:dyDescent="0.2">
      <c r="A132" s="1" t="s">
        <v>278</v>
      </c>
      <c r="B132" s="1" t="s">
        <v>18</v>
      </c>
      <c r="C132" s="1">
        <v>49</v>
      </c>
      <c r="D132" s="1" t="s">
        <v>240</v>
      </c>
      <c r="E132" s="1">
        <v>3280</v>
      </c>
      <c r="F132" s="1" t="s">
        <v>16</v>
      </c>
      <c r="G132" s="1">
        <v>1.27</v>
      </c>
      <c r="H132" s="1">
        <v>2.94</v>
      </c>
      <c r="I132" s="1">
        <v>1.31</v>
      </c>
      <c r="J132" s="1">
        <v>1.08</v>
      </c>
      <c r="K132" s="1">
        <v>1.55</v>
      </c>
      <c r="L132" s="1">
        <v>1.23</v>
      </c>
      <c r="M132" s="1">
        <v>0.56999999999999995</v>
      </c>
    </row>
    <row r="133" spans="1:13" x14ac:dyDescent="0.2">
      <c r="A133" s="1" t="s">
        <v>279</v>
      </c>
      <c r="B133" s="1" t="s">
        <v>14</v>
      </c>
      <c r="C133" s="1">
        <v>49</v>
      </c>
      <c r="D133" s="1" t="s">
        <v>280</v>
      </c>
      <c r="E133" s="1">
        <v>35</v>
      </c>
      <c r="F133" s="1" t="s">
        <v>16</v>
      </c>
      <c r="G133" s="1">
        <v>0.56000000000000005</v>
      </c>
      <c r="H133" s="1">
        <v>4.55</v>
      </c>
      <c r="I133" s="1">
        <v>1.1100000000000001</v>
      </c>
      <c r="J133" s="1">
        <v>1.69</v>
      </c>
      <c r="K133" s="1">
        <v>2.42</v>
      </c>
      <c r="L133" s="1">
        <v>1.87</v>
      </c>
      <c r="M133" s="1">
        <v>0.82</v>
      </c>
    </row>
    <row r="134" spans="1:13" x14ac:dyDescent="0.2">
      <c r="A134" s="1" t="s">
        <v>237</v>
      </c>
      <c r="B134" s="1" t="s">
        <v>18</v>
      </c>
      <c r="C134" s="1">
        <v>49</v>
      </c>
      <c r="D134" s="1" t="s">
        <v>281</v>
      </c>
      <c r="E134" s="1">
        <v>79</v>
      </c>
      <c r="F134" s="1" t="s">
        <v>16</v>
      </c>
      <c r="G134" s="1">
        <v>5.98</v>
      </c>
      <c r="H134" s="1">
        <v>3.84</v>
      </c>
      <c r="I134" s="1">
        <v>2.38</v>
      </c>
      <c r="J134" s="1">
        <v>0.83</v>
      </c>
      <c r="K134" s="1">
        <v>2.4700000000000002</v>
      </c>
      <c r="L134" s="1">
        <v>1.18</v>
      </c>
      <c r="M134" s="1">
        <v>0.63</v>
      </c>
    </row>
    <row r="135" spans="1:13" x14ac:dyDescent="0.2">
      <c r="A135" s="1" t="s">
        <v>282</v>
      </c>
      <c r="B135" s="1" t="s">
        <v>14</v>
      </c>
      <c r="C135" s="1">
        <v>49</v>
      </c>
      <c r="D135" s="1" t="s">
        <v>283</v>
      </c>
      <c r="E135" s="1">
        <v>6</v>
      </c>
      <c r="F135" s="1" t="s">
        <v>16</v>
      </c>
      <c r="G135" s="1">
        <v>3.98</v>
      </c>
      <c r="H135" s="1">
        <v>4.67</v>
      </c>
      <c r="I135" s="1">
        <v>1.82</v>
      </c>
      <c r="J135" s="1">
        <v>1.1399999999999999</v>
      </c>
      <c r="K135" s="1">
        <v>3.07</v>
      </c>
      <c r="L135" s="1">
        <v>1.34</v>
      </c>
      <c r="M135" s="1">
        <v>1.04</v>
      </c>
    </row>
    <row r="136" spans="1:13" x14ac:dyDescent="0.2">
      <c r="A136" s="1" t="s">
        <v>284</v>
      </c>
      <c r="B136" s="1" t="s">
        <v>18</v>
      </c>
      <c r="C136" s="1">
        <v>49</v>
      </c>
      <c r="D136" s="1" t="s">
        <v>285</v>
      </c>
      <c r="E136" s="1">
        <v>232</v>
      </c>
      <c r="F136" s="1" t="s">
        <v>16</v>
      </c>
      <c r="G136" s="1">
        <v>0.09</v>
      </c>
      <c r="H136" s="1">
        <v>4.4400000000000004</v>
      </c>
      <c r="I136" s="1">
        <v>1.6</v>
      </c>
      <c r="J136" s="1">
        <v>1.03</v>
      </c>
      <c r="K136" s="1">
        <v>3.02</v>
      </c>
      <c r="L136" s="1">
        <v>1.22</v>
      </c>
      <c r="M136" s="1">
        <v>0.94</v>
      </c>
    </row>
    <row r="137" spans="1:13" x14ac:dyDescent="0.2">
      <c r="A137" s="1" t="s">
        <v>288</v>
      </c>
      <c r="B137" s="1" t="s">
        <v>18</v>
      </c>
      <c r="C137" s="1">
        <v>49</v>
      </c>
      <c r="D137" s="1" t="s">
        <v>289</v>
      </c>
      <c r="E137" s="1">
        <v>612</v>
      </c>
      <c r="F137" s="1" t="s">
        <v>16</v>
      </c>
      <c r="G137" s="1">
        <v>0.93</v>
      </c>
      <c r="H137" s="1">
        <v>3.76</v>
      </c>
      <c r="I137" s="1">
        <v>1.76</v>
      </c>
      <c r="J137" s="1">
        <v>1.82</v>
      </c>
      <c r="K137" s="1">
        <v>1.32</v>
      </c>
      <c r="L137" s="1">
        <v>1.94</v>
      </c>
      <c r="M137" s="1">
        <v>0.67</v>
      </c>
    </row>
    <row r="138" spans="1:13" x14ac:dyDescent="0.2">
      <c r="A138" s="1" t="s">
        <v>290</v>
      </c>
      <c r="B138" s="1" t="s">
        <v>14</v>
      </c>
      <c r="C138" s="1">
        <v>49</v>
      </c>
      <c r="D138" s="1" t="s">
        <v>291</v>
      </c>
      <c r="E138" s="1">
        <v>789</v>
      </c>
      <c r="F138" s="1" t="s">
        <v>16</v>
      </c>
      <c r="G138" s="1">
        <v>6.02</v>
      </c>
      <c r="H138" s="1">
        <v>4.55</v>
      </c>
      <c r="I138" s="1">
        <v>1.82</v>
      </c>
      <c r="J138" s="1">
        <v>1.1200000000000001</v>
      </c>
      <c r="K138" s="1">
        <v>2.82</v>
      </c>
      <c r="L138" s="1">
        <v>1.37</v>
      </c>
      <c r="M138" s="1">
        <v>0.98</v>
      </c>
    </row>
    <row r="139" spans="1:13" x14ac:dyDescent="0.2">
      <c r="A139" s="1" t="s">
        <v>292</v>
      </c>
      <c r="B139" s="1" t="s">
        <v>18</v>
      </c>
      <c r="C139" s="1">
        <v>49</v>
      </c>
      <c r="D139" s="1" t="s">
        <v>293</v>
      </c>
      <c r="E139" s="1">
        <v>403</v>
      </c>
      <c r="F139" s="1" t="s">
        <v>16</v>
      </c>
      <c r="G139" s="1">
        <v>0.45</v>
      </c>
      <c r="H139" s="1">
        <v>2.82</v>
      </c>
      <c r="I139" s="1">
        <v>0.74</v>
      </c>
      <c r="J139" s="1">
        <v>1.38</v>
      </c>
      <c r="K139" s="1">
        <v>1.1000000000000001</v>
      </c>
      <c r="L139" s="1">
        <v>1.56</v>
      </c>
      <c r="M139" s="1">
        <v>0.43</v>
      </c>
    </row>
    <row r="140" spans="1:13" x14ac:dyDescent="0.2">
      <c r="A140" s="1" t="s">
        <v>295</v>
      </c>
      <c r="B140" s="1" t="s">
        <v>14</v>
      </c>
      <c r="C140" s="1">
        <v>50</v>
      </c>
      <c r="D140" s="1" t="s">
        <v>296</v>
      </c>
      <c r="E140" s="1">
        <v>63</v>
      </c>
      <c r="F140" s="1" t="s">
        <v>16</v>
      </c>
      <c r="G140" s="1">
        <v>0.2</v>
      </c>
      <c r="H140" s="1">
        <v>3.95</v>
      </c>
      <c r="I140" s="1">
        <v>0.94</v>
      </c>
      <c r="J140" s="1">
        <v>1.73</v>
      </c>
      <c r="K140" s="1">
        <v>1.81</v>
      </c>
      <c r="L140" s="1">
        <v>1.81</v>
      </c>
      <c r="M140" s="1">
        <v>0.6</v>
      </c>
    </row>
    <row r="141" spans="1:13" x14ac:dyDescent="0.2">
      <c r="A141" s="1" t="s">
        <v>297</v>
      </c>
      <c r="B141" s="1" t="s">
        <v>18</v>
      </c>
      <c r="C141" s="1">
        <v>50</v>
      </c>
      <c r="D141" s="1" t="s">
        <v>298</v>
      </c>
      <c r="E141" s="1">
        <v>564</v>
      </c>
      <c r="F141" s="1" t="s">
        <v>16</v>
      </c>
      <c r="G141" s="1">
        <v>8.25</v>
      </c>
      <c r="H141" s="1">
        <v>3.13</v>
      </c>
      <c r="I141" s="1">
        <v>1.36</v>
      </c>
      <c r="J141" s="1">
        <v>1.08</v>
      </c>
      <c r="K141" s="1">
        <v>1.71</v>
      </c>
      <c r="L141" s="1">
        <v>1.22</v>
      </c>
      <c r="M141" s="1">
        <v>0.66</v>
      </c>
    </row>
    <row r="142" spans="1:13" x14ac:dyDescent="0.2">
      <c r="A142" s="1" t="s">
        <v>301</v>
      </c>
      <c r="B142" s="1" t="s">
        <v>14</v>
      </c>
      <c r="C142" s="1">
        <v>50</v>
      </c>
      <c r="D142" s="1" t="s">
        <v>302</v>
      </c>
      <c r="E142" s="1">
        <v>946</v>
      </c>
      <c r="F142" s="1" t="s">
        <v>16</v>
      </c>
      <c r="G142" s="1">
        <v>2.34</v>
      </c>
      <c r="H142" s="1">
        <v>3.81</v>
      </c>
      <c r="I142" s="1">
        <v>0.69</v>
      </c>
      <c r="J142" s="1">
        <v>1.8</v>
      </c>
      <c r="K142" s="1">
        <v>2.09</v>
      </c>
      <c r="L142" s="1">
        <v>1.83</v>
      </c>
      <c r="M142" s="1">
        <v>0.77</v>
      </c>
    </row>
    <row r="143" spans="1:13" x14ac:dyDescent="0.2">
      <c r="A143" s="1" t="s">
        <v>305</v>
      </c>
      <c r="B143" s="1" t="s">
        <v>14</v>
      </c>
      <c r="C143" s="1">
        <v>50</v>
      </c>
      <c r="D143" s="1" t="s">
        <v>234</v>
      </c>
      <c r="E143" s="1">
        <v>95</v>
      </c>
      <c r="F143" s="1" t="s">
        <v>16</v>
      </c>
      <c r="G143" s="1">
        <v>0.53</v>
      </c>
      <c r="H143" s="1">
        <v>3.47</v>
      </c>
      <c r="I143" s="1">
        <v>1.47</v>
      </c>
      <c r="J143" s="1">
        <v>1.06</v>
      </c>
      <c r="K143" s="1">
        <v>2.0699999999999998</v>
      </c>
      <c r="L143" s="1">
        <v>1.1599999999999999</v>
      </c>
      <c r="M143" s="1">
        <v>0.82</v>
      </c>
    </row>
    <row r="144" spans="1:13" x14ac:dyDescent="0.2">
      <c r="A144" s="1" t="s">
        <v>307</v>
      </c>
      <c r="B144" s="1" t="s">
        <v>18</v>
      </c>
      <c r="C144" s="1">
        <v>50</v>
      </c>
      <c r="D144" s="1" t="s">
        <v>308</v>
      </c>
      <c r="E144" s="1">
        <v>796</v>
      </c>
      <c r="F144" s="1" t="s">
        <v>16</v>
      </c>
      <c r="G144" s="1">
        <v>0.95</v>
      </c>
      <c r="H144" s="1">
        <v>4.16</v>
      </c>
      <c r="I144" s="1">
        <v>2.29</v>
      </c>
      <c r="J144" s="1">
        <v>1.18</v>
      </c>
      <c r="K144" s="1">
        <v>2.52</v>
      </c>
      <c r="L144" s="1">
        <v>1.57</v>
      </c>
      <c r="M144" s="1">
        <v>0.84</v>
      </c>
    </row>
    <row r="145" spans="1:13" x14ac:dyDescent="0.2">
      <c r="A145" s="1" t="s">
        <v>309</v>
      </c>
      <c r="B145" s="1" t="s">
        <v>18</v>
      </c>
      <c r="C145" s="1">
        <v>50</v>
      </c>
      <c r="D145" s="1" t="s">
        <v>310</v>
      </c>
      <c r="E145" s="1">
        <v>3002</v>
      </c>
      <c r="F145" s="1" t="s">
        <v>16</v>
      </c>
      <c r="G145" s="1">
        <v>4.76</v>
      </c>
      <c r="H145" s="1">
        <v>3.67</v>
      </c>
      <c r="I145" s="1">
        <v>2.4</v>
      </c>
      <c r="J145" s="1">
        <v>0.63</v>
      </c>
      <c r="K145" s="1">
        <v>2.68</v>
      </c>
      <c r="L145" s="1">
        <v>0.87</v>
      </c>
      <c r="M145" s="1">
        <v>1.04</v>
      </c>
    </row>
    <row r="146" spans="1:13" x14ac:dyDescent="0.2">
      <c r="A146" s="1" t="s">
        <v>311</v>
      </c>
      <c r="B146" s="1" t="s">
        <v>18</v>
      </c>
      <c r="C146" s="1">
        <v>50</v>
      </c>
      <c r="D146" s="1" t="s">
        <v>312</v>
      </c>
      <c r="E146" s="1">
        <v>253</v>
      </c>
      <c r="F146" s="1" t="s">
        <v>16</v>
      </c>
      <c r="G146" s="1">
        <v>28.11</v>
      </c>
      <c r="H146" s="1">
        <v>4.49</v>
      </c>
      <c r="I146" s="1">
        <v>1.1599999999999999</v>
      </c>
      <c r="J146" s="1">
        <v>0.75</v>
      </c>
      <c r="K146" s="1">
        <v>3.13</v>
      </c>
      <c r="L146" s="1">
        <v>0.87</v>
      </c>
      <c r="M146" s="1">
        <v>1.1399999999999999</v>
      </c>
    </row>
    <row r="147" spans="1:13" x14ac:dyDescent="0.2">
      <c r="A147" s="1" t="s">
        <v>313</v>
      </c>
      <c r="B147" s="1" t="s">
        <v>18</v>
      </c>
      <c r="C147" s="1">
        <v>50</v>
      </c>
      <c r="D147" s="1" t="s">
        <v>314</v>
      </c>
      <c r="E147" s="1">
        <v>523</v>
      </c>
      <c r="F147" s="1" t="s">
        <v>16</v>
      </c>
      <c r="G147" s="1">
        <v>0.71</v>
      </c>
      <c r="H147" s="1">
        <v>2.74</v>
      </c>
      <c r="I147" s="1">
        <v>0.64</v>
      </c>
      <c r="J147" s="1">
        <v>1</v>
      </c>
      <c r="K147" s="1">
        <v>1.48</v>
      </c>
      <c r="L147" s="1">
        <v>1.1200000000000001</v>
      </c>
      <c r="M147" s="1">
        <v>0.56999999999999995</v>
      </c>
    </row>
    <row r="148" spans="1:13" x14ac:dyDescent="0.2">
      <c r="A148" s="1" t="s">
        <v>315</v>
      </c>
      <c r="B148" s="1" t="s">
        <v>18</v>
      </c>
      <c r="C148" s="1">
        <v>50</v>
      </c>
      <c r="D148" s="1" t="s">
        <v>316</v>
      </c>
      <c r="E148" s="1">
        <v>143</v>
      </c>
      <c r="F148" s="1" t="s">
        <v>16</v>
      </c>
      <c r="G148" s="1">
        <v>1.35</v>
      </c>
      <c r="H148" s="1">
        <v>4.3099999999999996</v>
      </c>
      <c r="I148" s="1">
        <v>2.2200000000000002</v>
      </c>
      <c r="J148" s="1">
        <v>1</v>
      </c>
      <c r="K148" s="1">
        <v>2.8</v>
      </c>
      <c r="L148" s="1">
        <v>1.29</v>
      </c>
      <c r="M148" s="1">
        <v>0.95</v>
      </c>
    </row>
    <row r="149" spans="1:13" x14ac:dyDescent="0.2">
      <c r="A149" s="1" t="s">
        <v>262</v>
      </c>
      <c r="B149" s="1" t="s">
        <v>18</v>
      </c>
      <c r="C149" s="1">
        <v>50</v>
      </c>
      <c r="D149" s="1" t="s">
        <v>240</v>
      </c>
      <c r="E149" s="1">
        <v>116</v>
      </c>
      <c r="F149" s="1" t="s">
        <v>16</v>
      </c>
      <c r="G149" s="1">
        <v>0.61</v>
      </c>
      <c r="H149" s="1">
        <v>2.2999999999999998</v>
      </c>
      <c r="I149" s="1">
        <v>0.46</v>
      </c>
      <c r="J149" s="1">
        <v>1.01</v>
      </c>
      <c r="K149" s="1">
        <v>1.03</v>
      </c>
      <c r="L149" s="1">
        <v>1.28</v>
      </c>
      <c r="M149" s="1">
        <v>0.46</v>
      </c>
    </row>
    <row r="150" spans="1:13" x14ac:dyDescent="0.2">
      <c r="A150" s="1" t="s">
        <v>319</v>
      </c>
      <c r="B150" s="1" t="s">
        <v>18</v>
      </c>
      <c r="C150" s="1">
        <v>50</v>
      </c>
      <c r="D150" s="1" t="s">
        <v>320</v>
      </c>
      <c r="E150" s="1">
        <v>3366</v>
      </c>
      <c r="F150" s="1" t="s">
        <v>16</v>
      </c>
      <c r="G150" s="1">
        <v>1.63</v>
      </c>
      <c r="H150" s="1">
        <v>4.8600000000000003</v>
      </c>
      <c r="I150" s="1">
        <v>1.18</v>
      </c>
      <c r="J150" s="1">
        <v>1.56</v>
      </c>
      <c r="K150" s="1">
        <v>2.87</v>
      </c>
      <c r="L150" s="1">
        <v>1.58</v>
      </c>
      <c r="M150" s="1">
        <v>0.96</v>
      </c>
    </row>
    <row r="151" spans="1:13" x14ac:dyDescent="0.2">
      <c r="A151" s="1" t="s">
        <v>321</v>
      </c>
      <c r="B151" s="1" t="s">
        <v>18</v>
      </c>
      <c r="C151" s="1">
        <v>50</v>
      </c>
      <c r="D151" s="1" t="s">
        <v>322</v>
      </c>
      <c r="E151" s="1">
        <v>3034</v>
      </c>
      <c r="F151" s="1" t="s">
        <v>16</v>
      </c>
      <c r="G151" s="1">
        <v>24.76</v>
      </c>
      <c r="H151" s="1">
        <v>4.57</v>
      </c>
      <c r="I151" s="1">
        <v>1.52</v>
      </c>
      <c r="J151" s="1">
        <v>0.99</v>
      </c>
      <c r="K151" s="1">
        <v>3.06</v>
      </c>
      <c r="L151" s="1">
        <v>1.06</v>
      </c>
      <c r="M151" s="1">
        <v>1.1499999999999999</v>
      </c>
    </row>
    <row r="152" spans="1:13" x14ac:dyDescent="0.2">
      <c r="A152" s="1" t="s">
        <v>323</v>
      </c>
      <c r="B152" s="1" t="s">
        <v>18</v>
      </c>
      <c r="C152" s="1">
        <v>50</v>
      </c>
      <c r="D152" s="1" t="s">
        <v>324</v>
      </c>
      <c r="E152" s="1">
        <v>289</v>
      </c>
      <c r="F152" s="1" t="s">
        <v>16</v>
      </c>
      <c r="G152" s="1">
        <v>0.22</v>
      </c>
      <c r="H152" s="1">
        <v>4.3</v>
      </c>
      <c r="I152" s="1">
        <v>1</v>
      </c>
      <c r="J152" s="1">
        <v>1.31</v>
      </c>
      <c r="K152" s="1">
        <v>2.67</v>
      </c>
      <c r="L152" s="1">
        <v>1.4</v>
      </c>
      <c r="M152" s="1">
        <v>0.83</v>
      </c>
    </row>
    <row r="153" spans="1:13" x14ac:dyDescent="0.2">
      <c r="A153" s="1" t="s">
        <v>325</v>
      </c>
      <c r="B153" s="1" t="s">
        <v>18</v>
      </c>
      <c r="C153" s="1">
        <v>50</v>
      </c>
      <c r="D153" s="1" t="s">
        <v>326</v>
      </c>
      <c r="E153" s="1">
        <v>667</v>
      </c>
      <c r="F153" s="1" t="s">
        <v>16</v>
      </c>
      <c r="G153" s="1">
        <v>25.71</v>
      </c>
      <c r="H153" s="1">
        <v>3.33</v>
      </c>
      <c r="I153" s="1">
        <v>1.03</v>
      </c>
      <c r="J153" s="1">
        <v>1.39</v>
      </c>
      <c r="K153" s="1">
        <v>1.59</v>
      </c>
      <c r="L153" s="1">
        <v>1.46</v>
      </c>
      <c r="M153" s="1">
        <v>0.65</v>
      </c>
    </row>
    <row r="154" spans="1:13" x14ac:dyDescent="0.2">
      <c r="A154" s="1" t="s">
        <v>327</v>
      </c>
      <c r="B154" s="1" t="s">
        <v>18</v>
      </c>
      <c r="C154" s="1">
        <v>50</v>
      </c>
      <c r="D154" s="1" t="s">
        <v>328</v>
      </c>
      <c r="E154" s="1">
        <v>350</v>
      </c>
      <c r="F154" s="1" t="s">
        <v>16</v>
      </c>
      <c r="G154" s="1">
        <v>2.81</v>
      </c>
      <c r="H154" s="1">
        <v>4.13</v>
      </c>
      <c r="I154" s="1">
        <v>0.64</v>
      </c>
      <c r="J154" s="1">
        <v>1.93</v>
      </c>
      <c r="K154" s="1">
        <v>2</v>
      </c>
      <c r="L154" s="1">
        <v>1.7</v>
      </c>
      <c r="M154" s="1">
        <v>0.7</v>
      </c>
    </row>
    <row r="155" spans="1:13" x14ac:dyDescent="0.2">
      <c r="A155" s="1" t="s">
        <v>329</v>
      </c>
      <c r="B155" s="1" t="s">
        <v>18</v>
      </c>
      <c r="C155" s="1">
        <v>50</v>
      </c>
      <c r="D155" s="1" t="s">
        <v>330</v>
      </c>
      <c r="E155" s="1">
        <v>113</v>
      </c>
      <c r="F155" s="1" t="s">
        <v>16</v>
      </c>
      <c r="G155" s="1">
        <v>5.75</v>
      </c>
      <c r="H155" s="1">
        <v>4.0599999999999996</v>
      </c>
      <c r="I155" s="1">
        <v>1.02</v>
      </c>
      <c r="J155" s="1">
        <v>1</v>
      </c>
      <c r="K155" s="1">
        <v>2.59</v>
      </c>
      <c r="L155" s="1">
        <v>1.2</v>
      </c>
      <c r="M155" s="1">
        <v>0.88</v>
      </c>
    </row>
    <row r="156" spans="1:13" x14ac:dyDescent="0.2">
      <c r="A156" s="1" t="s">
        <v>331</v>
      </c>
      <c r="B156" s="1" t="s">
        <v>18</v>
      </c>
      <c r="C156" s="1">
        <v>50</v>
      </c>
      <c r="D156" s="1" t="s">
        <v>332</v>
      </c>
      <c r="E156" s="1">
        <v>90</v>
      </c>
      <c r="F156" s="1" t="s">
        <v>16</v>
      </c>
      <c r="G156" s="1">
        <v>0.69</v>
      </c>
      <c r="H156" s="1">
        <v>5.64</v>
      </c>
      <c r="I156" s="1">
        <v>0.72</v>
      </c>
      <c r="J156" s="1">
        <v>2.02</v>
      </c>
      <c r="K156" s="1">
        <v>3.1</v>
      </c>
      <c r="L156" s="1">
        <v>2.0299999999999998</v>
      </c>
      <c r="M156" s="1">
        <v>0.95</v>
      </c>
    </row>
    <row r="157" spans="1:13" x14ac:dyDescent="0.2">
      <c r="A157" s="1" t="s">
        <v>333</v>
      </c>
      <c r="B157" s="1" t="s">
        <v>14</v>
      </c>
      <c r="C157" s="1">
        <v>50</v>
      </c>
      <c r="D157" s="1" t="s">
        <v>180</v>
      </c>
      <c r="E157" s="1">
        <v>492</v>
      </c>
      <c r="F157" s="1" t="s">
        <v>16</v>
      </c>
      <c r="G157" s="1">
        <v>0.57999999999999996</v>
      </c>
      <c r="H157" s="1">
        <v>5.49</v>
      </c>
      <c r="I157" s="1">
        <v>1.04</v>
      </c>
      <c r="J157" s="1">
        <v>2.2200000000000002</v>
      </c>
      <c r="K157" s="1">
        <v>2.87</v>
      </c>
      <c r="L157" s="1">
        <v>2.21</v>
      </c>
      <c r="M157" s="1">
        <v>0.87</v>
      </c>
    </row>
    <row r="158" spans="1:13" x14ac:dyDescent="0.2">
      <c r="A158" s="1" t="s">
        <v>334</v>
      </c>
      <c r="B158" s="1" t="s">
        <v>18</v>
      </c>
      <c r="C158" s="1">
        <v>50</v>
      </c>
      <c r="D158" s="1" t="s">
        <v>335</v>
      </c>
      <c r="E158" s="1">
        <v>3011</v>
      </c>
      <c r="F158" s="1" t="s">
        <v>16</v>
      </c>
      <c r="G158" s="1">
        <v>0.59</v>
      </c>
      <c r="H158" s="1">
        <v>5.08</v>
      </c>
      <c r="I158" s="1">
        <v>1.67</v>
      </c>
      <c r="J158" s="1">
        <v>1.1499999999999999</v>
      </c>
      <c r="K158" s="1">
        <v>3.68</v>
      </c>
      <c r="L158" s="1">
        <v>1.33</v>
      </c>
      <c r="M158" s="1">
        <v>1.2</v>
      </c>
    </row>
    <row r="159" spans="1:13" x14ac:dyDescent="0.2">
      <c r="A159" s="1" t="s">
        <v>338</v>
      </c>
      <c r="B159" s="1" t="s">
        <v>14</v>
      </c>
      <c r="C159" s="1">
        <v>50</v>
      </c>
      <c r="D159" s="1" t="s">
        <v>339</v>
      </c>
      <c r="E159" s="1">
        <v>3321</v>
      </c>
      <c r="F159" s="1" t="s">
        <v>16</v>
      </c>
      <c r="G159" s="1">
        <v>0.72</v>
      </c>
      <c r="H159" s="1">
        <v>2.36</v>
      </c>
      <c r="I159" s="1">
        <v>1.94</v>
      </c>
      <c r="J159" s="1">
        <v>0.9</v>
      </c>
      <c r="K159" s="1">
        <v>0.99</v>
      </c>
      <c r="L159" s="1">
        <v>0.95</v>
      </c>
      <c r="M159" s="1">
        <v>0.62</v>
      </c>
    </row>
    <row r="160" spans="1:13" x14ac:dyDescent="0.2">
      <c r="A160" s="1" t="s">
        <v>340</v>
      </c>
      <c r="B160" s="1" t="s">
        <v>18</v>
      </c>
      <c r="C160" s="1">
        <v>51</v>
      </c>
      <c r="D160" s="1" t="s">
        <v>187</v>
      </c>
      <c r="E160" s="1">
        <v>997</v>
      </c>
      <c r="F160" s="1" t="s">
        <v>16</v>
      </c>
      <c r="G160" s="1">
        <v>3.15</v>
      </c>
      <c r="H160" s="1">
        <v>3.33</v>
      </c>
      <c r="I160" s="1">
        <v>0.62</v>
      </c>
      <c r="J160" s="1">
        <v>1.32</v>
      </c>
      <c r="K160" s="1">
        <v>2.0699999999999998</v>
      </c>
      <c r="L160" s="1">
        <v>1.22</v>
      </c>
      <c r="M160" s="1">
        <v>0.69</v>
      </c>
    </row>
    <row r="161" spans="1:13" x14ac:dyDescent="0.2">
      <c r="A161" s="1" t="s">
        <v>341</v>
      </c>
      <c r="B161" s="1" t="s">
        <v>18</v>
      </c>
      <c r="C161" s="1">
        <v>51</v>
      </c>
      <c r="D161" s="1" t="s">
        <v>342</v>
      </c>
      <c r="E161" s="1">
        <v>778</v>
      </c>
      <c r="F161" s="1" t="s">
        <v>16</v>
      </c>
      <c r="G161" s="1">
        <v>0.15</v>
      </c>
      <c r="H161" s="1">
        <v>5.04</v>
      </c>
      <c r="I161" s="1">
        <v>4.72</v>
      </c>
      <c r="J161" s="1">
        <v>0.79</v>
      </c>
      <c r="K161" s="1">
        <v>3.19</v>
      </c>
      <c r="L161" s="1">
        <v>0.99</v>
      </c>
      <c r="M161" s="1">
        <v>1.18</v>
      </c>
    </row>
    <row r="162" spans="1:13" x14ac:dyDescent="0.2">
      <c r="A162" s="1" t="s">
        <v>345</v>
      </c>
      <c r="B162" s="1" t="s">
        <v>18</v>
      </c>
      <c r="C162" s="1">
        <v>51</v>
      </c>
      <c r="D162" s="1" t="s">
        <v>346</v>
      </c>
      <c r="E162" s="1">
        <v>72</v>
      </c>
      <c r="F162" s="1" t="s">
        <v>16</v>
      </c>
      <c r="G162" s="1">
        <v>5.08</v>
      </c>
      <c r="H162" s="1">
        <v>4.22</v>
      </c>
      <c r="I162" s="1">
        <v>1.34</v>
      </c>
      <c r="J162" s="1">
        <v>1.24</v>
      </c>
      <c r="K162" s="1">
        <v>2.5</v>
      </c>
      <c r="L162" s="1">
        <v>1.58</v>
      </c>
      <c r="M162" s="1">
        <v>0.79</v>
      </c>
    </row>
    <row r="163" spans="1:13" x14ac:dyDescent="0.2">
      <c r="A163" s="1" t="s">
        <v>347</v>
      </c>
      <c r="B163" s="1" t="s">
        <v>14</v>
      </c>
      <c r="C163" s="1">
        <v>51</v>
      </c>
      <c r="D163" s="1" t="s">
        <v>206</v>
      </c>
      <c r="E163" s="1">
        <v>3251</v>
      </c>
      <c r="F163" s="1" t="s">
        <v>16</v>
      </c>
      <c r="G163" s="1">
        <v>0.31</v>
      </c>
      <c r="H163" s="1">
        <v>3.52</v>
      </c>
      <c r="I163" s="1">
        <v>4.55</v>
      </c>
      <c r="J163" s="1">
        <v>0.89</v>
      </c>
      <c r="K163" s="1">
        <v>1.6</v>
      </c>
      <c r="L163" s="1">
        <v>1.45</v>
      </c>
      <c r="M163" s="1">
        <v>0.55000000000000004</v>
      </c>
    </row>
    <row r="164" spans="1:13" x14ac:dyDescent="0.2">
      <c r="A164" s="1" t="s">
        <v>350</v>
      </c>
      <c r="B164" s="1" t="s">
        <v>14</v>
      </c>
      <c r="C164" s="1">
        <v>51</v>
      </c>
      <c r="D164" s="1" t="s">
        <v>67</v>
      </c>
      <c r="E164" s="1">
        <v>123</v>
      </c>
      <c r="F164" s="1" t="s">
        <v>16</v>
      </c>
      <c r="G164" s="1">
        <v>2.63</v>
      </c>
      <c r="H164" s="1">
        <v>5.28</v>
      </c>
      <c r="I164" s="1">
        <v>1.45</v>
      </c>
      <c r="J164" s="1">
        <v>1.66</v>
      </c>
      <c r="K164" s="1">
        <v>3.07</v>
      </c>
      <c r="L164" s="1">
        <v>1.91</v>
      </c>
      <c r="M164" s="1">
        <v>1.04</v>
      </c>
    </row>
    <row r="165" spans="1:13" x14ac:dyDescent="0.2">
      <c r="A165" s="1" t="s">
        <v>351</v>
      </c>
      <c r="B165" s="1" t="s">
        <v>14</v>
      </c>
      <c r="C165" s="1">
        <v>51</v>
      </c>
      <c r="D165" s="1" t="s">
        <v>352</v>
      </c>
      <c r="E165" s="1">
        <v>3310</v>
      </c>
      <c r="F165" s="1" t="s">
        <v>16</v>
      </c>
      <c r="G165" s="1">
        <v>144.12</v>
      </c>
      <c r="H165" s="1">
        <v>3.55</v>
      </c>
      <c r="I165" s="1">
        <v>1.53</v>
      </c>
      <c r="J165" s="1">
        <v>0.73</v>
      </c>
      <c r="K165" s="1">
        <v>2.41</v>
      </c>
      <c r="L165" s="1">
        <v>0.92</v>
      </c>
      <c r="M165" s="1">
        <v>0.92</v>
      </c>
    </row>
    <row r="166" spans="1:13" x14ac:dyDescent="0.2">
      <c r="A166" s="1" t="s">
        <v>353</v>
      </c>
      <c r="B166" s="1" t="s">
        <v>18</v>
      </c>
      <c r="C166" s="1">
        <v>51</v>
      </c>
      <c r="D166" s="1" t="s">
        <v>242</v>
      </c>
      <c r="E166" s="1">
        <v>228</v>
      </c>
      <c r="F166" s="1" t="s">
        <v>16</v>
      </c>
      <c r="G166" s="1">
        <v>0.05</v>
      </c>
      <c r="H166" s="1">
        <v>3.24</v>
      </c>
      <c r="I166" s="1">
        <v>1.03</v>
      </c>
      <c r="J166" s="1">
        <v>1.18</v>
      </c>
      <c r="K166" s="1">
        <v>1.61</v>
      </c>
      <c r="L166" s="1">
        <v>1.41</v>
      </c>
      <c r="M166" s="1">
        <v>0.66</v>
      </c>
    </row>
    <row r="167" spans="1:13" x14ac:dyDescent="0.2">
      <c r="A167" s="1" t="s">
        <v>354</v>
      </c>
      <c r="B167" s="1" t="s">
        <v>18</v>
      </c>
      <c r="C167" s="1">
        <v>51</v>
      </c>
      <c r="D167" s="1" t="s">
        <v>355</v>
      </c>
      <c r="E167" s="1">
        <v>644</v>
      </c>
      <c r="F167" s="1" t="s">
        <v>16</v>
      </c>
      <c r="G167" s="1">
        <v>0.68</v>
      </c>
      <c r="H167" s="1">
        <v>3.3</v>
      </c>
      <c r="I167" s="1">
        <v>1.62</v>
      </c>
      <c r="J167" s="1">
        <v>1.1499999999999999</v>
      </c>
      <c r="K167" s="1">
        <v>1.55</v>
      </c>
      <c r="L167" s="1">
        <v>1.46</v>
      </c>
      <c r="M167" s="1">
        <v>0.67</v>
      </c>
    </row>
    <row r="168" spans="1:13" x14ac:dyDescent="0.2">
      <c r="A168" s="1" t="s">
        <v>356</v>
      </c>
      <c r="B168" s="1" t="s">
        <v>18</v>
      </c>
      <c r="C168" s="1">
        <v>51</v>
      </c>
      <c r="D168" s="1" t="s">
        <v>357</v>
      </c>
      <c r="E168" s="1">
        <v>962</v>
      </c>
      <c r="F168" s="1" t="s">
        <v>16</v>
      </c>
      <c r="G168" s="1">
        <v>12.47</v>
      </c>
      <c r="H168" s="1">
        <v>5.04</v>
      </c>
      <c r="I168" s="1">
        <v>1.6</v>
      </c>
      <c r="J168" s="1">
        <v>0.94</v>
      </c>
      <c r="K168" s="1">
        <v>3.53</v>
      </c>
      <c r="L168" s="1">
        <v>1.18</v>
      </c>
      <c r="M168" s="1">
        <v>1.29</v>
      </c>
    </row>
    <row r="169" spans="1:13" x14ac:dyDescent="0.2">
      <c r="A169" s="1" t="s">
        <v>358</v>
      </c>
      <c r="B169" s="1" t="s">
        <v>18</v>
      </c>
      <c r="C169" s="1">
        <v>51</v>
      </c>
      <c r="D169" s="1" t="s">
        <v>359</v>
      </c>
      <c r="E169" s="1">
        <v>3375</v>
      </c>
      <c r="F169" s="1" t="s">
        <v>16</v>
      </c>
      <c r="G169" s="1">
        <v>0.65</v>
      </c>
      <c r="H169" s="1">
        <v>4.8600000000000003</v>
      </c>
      <c r="I169" s="1">
        <v>1.76</v>
      </c>
      <c r="J169" s="1">
        <v>1.62</v>
      </c>
      <c r="K169" s="1">
        <v>2.87</v>
      </c>
      <c r="L169" s="1">
        <v>1.57</v>
      </c>
      <c r="M169" s="1">
        <v>1.1000000000000001</v>
      </c>
    </row>
    <row r="170" spans="1:13" x14ac:dyDescent="0.2">
      <c r="A170" s="1" t="s">
        <v>327</v>
      </c>
      <c r="B170" s="1" t="s">
        <v>18</v>
      </c>
      <c r="C170" s="1">
        <v>51</v>
      </c>
      <c r="D170" s="1" t="s">
        <v>328</v>
      </c>
      <c r="E170" s="1">
        <v>3317</v>
      </c>
      <c r="F170" s="1" t="s">
        <v>277</v>
      </c>
      <c r="G170" s="1">
        <v>3.89</v>
      </c>
      <c r="H170" s="1">
        <v>4.2300000000000004</v>
      </c>
      <c r="I170" s="1">
        <v>0.82</v>
      </c>
      <c r="J170" s="1">
        <v>2.1</v>
      </c>
      <c r="K170" s="1">
        <v>2.0099999999999998</v>
      </c>
      <c r="L170" s="1">
        <v>1.67</v>
      </c>
      <c r="M170" s="1">
        <v>0.78</v>
      </c>
    </row>
    <row r="171" spans="1:13" x14ac:dyDescent="0.2">
      <c r="A171" s="1" t="s">
        <v>363</v>
      </c>
      <c r="B171" s="1" t="s">
        <v>14</v>
      </c>
      <c r="C171" s="1">
        <v>51</v>
      </c>
      <c r="D171" s="1" t="s">
        <v>364</v>
      </c>
      <c r="E171" s="1">
        <v>705</v>
      </c>
      <c r="F171" s="1" t="s">
        <v>16</v>
      </c>
      <c r="G171" s="1">
        <v>1.06</v>
      </c>
      <c r="H171" s="1">
        <v>4.28</v>
      </c>
      <c r="I171" s="1">
        <v>1.53</v>
      </c>
      <c r="J171" s="1">
        <v>1.1100000000000001</v>
      </c>
      <c r="K171" s="1">
        <v>2.69</v>
      </c>
      <c r="L171" s="1">
        <v>1.25</v>
      </c>
      <c r="M171" s="1">
        <v>0.96</v>
      </c>
    </row>
    <row r="172" spans="1:13" x14ac:dyDescent="0.2">
      <c r="A172" s="1" t="s">
        <v>370</v>
      </c>
      <c r="B172" s="1" t="s">
        <v>18</v>
      </c>
      <c r="C172" s="1">
        <v>52</v>
      </c>
      <c r="D172" s="1" t="s">
        <v>371</v>
      </c>
      <c r="E172" s="1">
        <v>551</v>
      </c>
      <c r="F172" s="1" t="s">
        <v>16</v>
      </c>
      <c r="G172" s="1">
        <v>4.29</v>
      </c>
      <c r="H172" s="1">
        <v>5.08</v>
      </c>
      <c r="I172" s="1">
        <v>1.44</v>
      </c>
      <c r="J172" s="1">
        <v>1.1599999999999999</v>
      </c>
      <c r="K172" s="1">
        <v>3.45</v>
      </c>
      <c r="L172" s="1">
        <v>1.34</v>
      </c>
      <c r="M172" s="1">
        <v>1.07</v>
      </c>
    </row>
    <row r="173" spans="1:13" x14ac:dyDescent="0.2">
      <c r="A173" s="1" t="s">
        <v>367</v>
      </c>
      <c r="B173" s="1" t="s">
        <v>18</v>
      </c>
      <c r="C173" s="1">
        <v>52</v>
      </c>
      <c r="D173" s="1" t="s">
        <v>372</v>
      </c>
      <c r="E173" s="1">
        <v>134</v>
      </c>
      <c r="F173" s="1" t="s">
        <v>16</v>
      </c>
      <c r="G173" s="1">
        <v>12.53</v>
      </c>
      <c r="H173" s="1">
        <v>3.38</v>
      </c>
      <c r="I173" s="1">
        <v>1.24</v>
      </c>
      <c r="J173" s="1">
        <v>0.86</v>
      </c>
      <c r="K173" s="1">
        <v>2.08</v>
      </c>
      <c r="L173" s="1">
        <v>1.0900000000000001</v>
      </c>
      <c r="M173" s="1">
        <v>0.8</v>
      </c>
    </row>
    <row r="174" spans="1:13" x14ac:dyDescent="0.2">
      <c r="A174" s="1" t="s">
        <v>373</v>
      </c>
      <c r="B174" s="1" t="s">
        <v>18</v>
      </c>
      <c r="C174" s="1">
        <v>52</v>
      </c>
      <c r="D174" s="1" t="s">
        <v>224</v>
      </c>
      <c r="E174" s="1">
        <v>509</v>
      </c>
      <c r="F174" s="1" t="s">
        <v>34</v>
      </c>
      <c r="G174" s="1">
        <v>4.2699999999999996</v>
      </c>
      <c r="H174" s="1">
        <v>2.29</v>
      </c>
      <c r="I174" s="1">
        <v>1.66</v>
      </c>
      <c r="J174" s="1">
        <v>0.25</v>
      </c>
      <c r="K174" s="1">
        <v>0.85</v>
      </c>
      <c r="L174" s="1">
        <v>0.52</v>
      </c>
      <c r="M174" s="1">
        <v>0.9</v>
      </c>
    </row>
    <row r="175" spans="1:13" x14ac:dyDescent="0.2">
      <c r="A175" s="1" t="s">
        <v>374</v>
      </c>
      <c r="B175" s="1" t="s">
        <v>18</v>
      </c>
      <c r="C175" s="1">
        <v>52</v>
      </c>
      <c r="D175" s="1" t="s">
        <v>375</v>
      </c>
      <c r="E175" s="1">
        <v>25</v>
      </c>
      <c r="F175" s="1" t="s">
        <v>16</v>
      </c>
      <c r="G175" s="1">
        <v>6.65</v>
      </c>
      <c r="H175" s="1">
        <v>5.53</v>
      </c>
      <c r="I175" s="1">
        <v>0.88</v>
      </c>
      <c r="J175" s="1">
        <v>2.89</v>
      </c>
      <c r="K175" s="1">
        <v>2.44</v>
      </c>
      <c r="L175" s="1">
        <v>2.33</v>
      </c>
      <c r="M175" s="1">
        <v>0.78</v>
      </c>
    </row>
    <row r="176" spans="1:13" x14ac:dyDescent="0.2">
      <c r="A176" s="1" t="s">
        <v>376</v>
      </c>
      <c r="B176" s="1" t="s">
        <v>18</v>
      </c>
      <c r="C176" s="1">
        <v>52</v>
      </c>
      <c r="D176" s="1" t="s">
        <v>377</v>
      </c>
      <c r="E176" s="1">
        <v>189</v>
      </c>
      <c r="F176" s="1" t="s">
        <v>16</v>
      </c>
      <c r="G176" s="1">
        <v>1.54</v>
      </c>
      <c r="H176" s="1">
        <v>4.2699999999999996</v>
      </c>
      <c r="I176" s="1">
        <v>1.24</v>
      </c>
      <c r="J176" s="1">
        <v>1.44</v>
      </c>
      <c r="K176" s="1">
        <v>2.39</v>
      </c>
      <c r="L176" s="1">
        <v>1.72</v>
      </c>
      <c r="M176" s="1">
        <v>0.76</v>
      </c>
    </row>
    <row r="177" spans="1:13" x14ac:dyDescent="0.2">
      <c r="A177" s="1" t="s">
        <v>378</v>
      </c>
      <c r="B177" s="1" t="s">
        <v>18</v>
      </c>
      <c r="C177" s="1">
        <v>52</v>
      </c>
      <c r="D177" s="1" t="s">
        <v>379</v>
      </c>
      <c r="E177" s="1">
        <v>630</v>
      </c>
      <c r="F177" s="1" t="s">
        <v>16</v>
      </c>
      <c r="G177" s="1">
        <v>0.41</v>
      </c>
      <c r="H177" s="1">
        <v>4.7300000000000004</v>
      </c>
      <c r="I177" s="1">
        <v>2.08</v>
      </c>
      <c r="J177" s="1">
        <v>0.94</v>
      </c>
      <c r="K177" s="1">
        <v>3.05</v>
      </c>
      <c r="L177" s="1">
        <v>1.1599999999999999</v>
      </c>
      <c r="M177" s="1">
        <v>1.02</v>
      </c>
    </row>
    <row r="178" spans="1:13" x14ac:dyDescent="0.2">
      <c r="A178" s="1" t="s">
        <v>380</v>
      </c>
      <c r="B178" s="1" t="s">
        <v>14</v>
      </c>
      <c r="C178" s="1">
        <v>52</v>
      </c>
      <c r="D178" s="1" t="s">
        <v>145</v>
      </c>
      <c r="E178" s="1">
        <v>22</v>
      </c>
      <c r="F178" s="1" t="s">
        <v>16</v>
      </c>
      <c r="G178" s="1">
        <v>0.72</v>
      </c>
      <c r="H178" s="1">
        <v>4.4400000000000004</v>
      </c>
      <c r="I178" s="1">
        <v>1.47</v>
      </c>
      <c r="J178" s="1">
        <v>1.01</v>
      </c>
      <c r="K178" s="1">
        <v>2.82</v>
      </c>
      <c r="L178" s="1">
        <v>1.1100000000000001</v>
      </c>
      <c r="M178" s="1">
        <v>0.92</v>
      </c>
    </row>
    <row r="179" spans="1:13" x14ac:dyDescent="0.2">
      <c r="A179" s="1" t="s">
        <v>381</v>
      </c>
      <c r="B179" s="1" t="s">
        <v>18</v>
      </c>
      <c r="C179" s="1">
        <v>52</v>
      </c>
      <c r="D179" s="1" t="s">
        <v>346</v>
      </c>
      <c r="E179" s="1">
        <v>872</v>
      </c>
      <c r="F179" s="1" t="s">
        <v>16</v>
      </c>
      <c r="G179" s="1">
        <v>1.23</v>
      </c>
      <c r="H179" s="1">
        <v>5.12</v>
      </c>
      <c r="I179" s="1">
        <v>2.2400000000000002</v>
      </c>
      <c r="J179" s="1">
        <v>1.38</v>
      </c>
      <c r="K179" s="1">
        <v>3.41</v>
      </c>
      <c r="L179" s="1">
        <v>1.62</v>
      </c>
      <c r="M179" s="1">
        <v>1.41</v>
      </c>
    </row>
    <row r="180" spans="1:13" x14ac:dyDescent="0.2">
      <c r="A180" s="1" t="s">
        <v>382</v>
      </c>
      <c r="B180" s="1" t="s">
        <v>18</v>
      </c>
      <c r="C180" s="1">
        <v>52</v>
      </c>
      <c r="D180" s="1" t="s">
        <v>383</v>
      </c>
      <c r="E180" s="1">
        <v>209</v>
      </c>
      <c r="F180" s="1" t="s">
        <v>16</v>
      </c>
      <c r="G180" s="1">
        <v>0.5</v>
      </c>
      <c r="H180" s="1">
        <v>3.84</v>
      </c>
      <c r="I180" s="1">
        <v>2.35</v>
      </c>
      <c r="J180" s="1">
        <v>1.18</v>
      </c>
      <c r="K180" s="1">
        <v>1.96</v>
      </c>
      <c r="L180" s="1">
        <v>1.31</v>
      </c>
      <c r="M180" s="1">
        <v>0.75</v>
      </c>
    </row>
    <row r="181" spans="1:13" x14ac:dyDescent="0.2">
      <c r="A181" s="1" t="s">
        <v>384</v>
      </c>
      <c r="B181" s="1" t="s">
        <v>18</v>
      </c>
      <c r="C181" s="1">
        <v>52</v>
      </c>
      <c r="D181" s="1" t="s">
        <v>385</v>
      </c>
      <c r="E181" s="1">
        <v>55</v>
      </c>
      <c r="F181" s="1" t="s">
        <v>16</v>
      </c>
      <c r="G181" s="1">
        <v>0.44</v>
      </c>
      <c r="H181" s="1">
        <v>3.15</v>
      </c>
      <c r="I181" s="1">
        <v>0.73</v>
      </c>
      <c r="J181" s="1">
        <v>1.19</v>
      </c>
      <c r="K181" s="1">
        <v>1.65</v>
      </c>
      <c r="L181" s="1">
        <v>1.23</v>
      </c>
      <c r="M181" s="1">
        <v>0.53</v>
      </c>
    </row>
    <row r="182" spans="1:13" x14ac:dyDescent="0.2">
      <c r="A182" s="1" t="s">
        <v>389</v>
      </c>
      <c r="B182" s="1" t="s">
        <v>14</v>
      </c>
      <c r="C182" s="1">
        <v>52</v>
      </c>
      <c r="D182" s="1" t="s">
        <v>390</v>
      </c>
      <c r="E182" s="1">
        <v>3002</v>
      </c>
      <c r="F182" s="1" t="s">
        <v>16</v>
      </c>
      <c r="G182" s="1">
        <v>133.19</v>
      </c>
      <c r="H182" s="1">
        <v>4.34</v>
      </c>
      <c r="I182" s="1">
        <v>2.31</v>
      </c>
      <c r="J182" s="1">
        <v>0.92</v>
      </c>
      <c r="K182" s="1">
        <v>2.4</v>
      </c>
      <c r="L182" s="1">
        <v>1.01</v>
      </c>
      <c r="M182" s="1">
        <v>1.02</v>
      </c>
    </row>
    <row r="183" spans="1:13" x14ac:dyDescent="0.2">
      <c r="A183" s="1" t="s">
        <v>382</v>
      </c>
      <c r="B183" s="1" t="s">
        <v>18</v>
      </c>
      <c r="C183" s="1">
        <v>52</v>
      </c>
      <c r="D183" s="1" t="s">
        <v>236</v>
      </c>
      <c r="E183" s="1">
        <v>3089</v>
      </c>
      <c r="F183" s="1" t="s">
        <v>16</v>
      </c>
      <c r="G183" s="1">
        <v>0.39</v>
      </c>
      <c r="H183" s="1">
        <v>3.66</v>
      </c>
      <c r="I183" s="1">
        <v>1.26</v>
      </c>
      <c r="J183" s="1">
        <v>1.18</v>
      </c>
      <c r="K183" s="1">
        <v>2.17</v>
      </c>
      <c r="L183" s="1">
        <v>1.37</v>
      </c>
      <c r="M183" s="1">
        <v>0.83</v>
      </c>
    </row>
    <row r="184" spans="1:13" x14ac:dyDescent="0.2">
      <c r="A184" s="1" t="s">
        <v>381</v>
      </c>
      <c r="B184" s="1" t="s">
        <v>18</v>
      </c>
      <c r="C184" s="1">
        <v>52</v>
      </c>
      <c r="D184" s="1" t="s">
        <v>391</v>
      </c>
      <c r="E184" s="1">
        <v>113</v>
      </c>
      <c r="F184" s="1" t="s">
        <v>16</v>
      </c>
      <c r="G184" s="1">
        <v>3.85</v>
      </c>
      <c r="H184" s="1">
        <v>2.73</v>
      </c>
      <c r="I184" s="1">
        <v>1.24</v>
      </c>
      <c r="J184" s="1">
        <v>1.07</v>
      </c>
      <c r="K184" s="1">
        <v>1.38</v>
      </c>
      <c r="L184" s="1">
        <v>1.3</v>
      </c>
      <c r="M184" s="1">
        <v>0.59</v>
      </c>
    </row>
    <row r="185" spans="1:13" x14ac:dyDescent="0.2">
      <c r="A185" s="1" t="s">
        <v>392</v>
      </c>
      <c r="B185" s="1" t="s">
        <v>14</v>
      </c>
      <c r="C185" s="1">
        <v>52</v>
      </c>
      <c r="D185" s="1" t="s">
        <v>393</v>
      </c>
      <c r="E185" s="1">
        <v>552</v>
      </c>
      <c r="F185" s="1" t="s">
        <v>16</v>
      </c>
      <c r="G185" s="1">
        <v>1.32</v>
      </c>
      <c r="H185" s="1">
        <v>4.68</v>
      </c>
      <c r="I185" s="1">
        <v>1.25</v>
      </c>
      <c r="J185" s="1">
        <v>1.21</v>
      </c>
      <c r="K185" s="1">
        <v>3.05</v>
      </c>
      <c r="L185" s="1">
        <v>1.4</v>
      </c>
      <c r="M185" s="1">
        <v>1.07</v>
      </c>
    </row>
    <row r="186" spans="1:13" x14ac:dyDescent="0.2">
      <c r="A186" s="1" t="s">
        <v>394</v>
      </c>
      <c r="B186" s="1" t="s">
        <v>14</v>
      </c>
      <c r="C186" s="1">
        <v>52</v>
      </c>
      <c r="D186" s="1" t="s">
        <v>19</v>
      </c>
      <c r="E186" s="1">
        <v>55</v>
      </c>
      <c r="F186" s="1" t="s">
        <v>16</v>
      </c>
      <c r="G186" s="1">
        <v>3.52</v>
      </c>
      <c r="H186" s="1">
        <v>3.3</v>
      </c>
      <c r="I186" s="1">
        <v>0.79</v>
      </c>
      <c r="J186" s="1">
        <v>1.86</v>
      </c>
      <c r="K186" s="1">
        <v>1.06</v>
      </c>
      <c r="L186" s="1">
        <v>1.97</v>
      </c>
      <c r="M186" s="1">
        <v>0.47</v>
      </c>
    </row>
    <row r="187" spans="1:13" x14ac:dyDescent="0.2">
      <c r="A187" s="1" t="s">
        <v>397</v>
      </c>
      <c r="B187" s="1" t="s">
        <v>14</v>
      </c>
      <c r="C187" s="1">
        <v>52</v>
      </c>
      <c r="D187" s="1" t="s">
        <v>398</v>
      </c>
      <c r="E187" s="1">
        <v>538</v>
      </c>
      <c r="F187" s="1" t="s">
        <v>16</v>
      </c>
      <c r="G187" s="1">
        <v>3.69</v>
      </c>
      <c r="H187" s="1">
        <v>4.88</v>
      </c>
      <c r="I187" s="1">
        <v>1.02</v>
      </c>
      <c r="J187" s="1">
        <v>1.29</v>
      </c>
      <c r="K187" s="1">
        <v>3.12</v>
      </c>
      <c r="L187" s="1">
        <v>1.48</v>
      </c>
      <c r="M187" s="1">
        <v>1.04</v>
      </c>
    </row>
    <row r="188" spans="1:13" x14ac:dyDescent="0.2">
      <c r="A188" s="1" t="s">
        <v>399</v>
      </c>
      <c r="B188" s="1" t="s">
        <v>18</v>
      </c>
      <c r="C188" s="1">
        <v>52</v>
      </c>
      <c r="D188" s="1" t="s">
        <v>238</v>
      </c>
      <c r="E188" s="1">
        <v>614</v>
      </c>
      <c r="F188" s="1" t="s">
        <v>16</v>
      </c>
      <c r="G188" s="1">
        <v>2.65</v>
      </c>
      <c r="H188" s="1">
        <v>3.62</v>
      </c>
      <c r="I188" s="1">
        <v>2.2999999999999998</v>
      </c>
      <c r="J188" s="1">
        <v>0.64</v>
      </c>
      <c r="K188" s="1">
        <v>2.34</v>
      </c>
      <c r="L188" s="1">
        <v>1.02</v>
      </c>
      <c r="M188" s="1">
        <v>0.98</v>
      </c>
    </row>
    <row r="189" spans="1:13" x14ac:dyDescent="0.2">
      <c r="A189" s="1" t="s">
        <v>400</v>
      </c>
      <c r="B189" s="1" t="s">
        <v>18</v>
      </c>
      <c r="C189" s="1">
        <v>52</v>
      </c>
      <c r="D189" s="1" t="s">
        <v>401</v>
      </c>
      <c r="E189" s="1">
        <v>610</v>
      </c>
      <c r="F189" s="1" t="s">
        <v>16</v>
      </c>
      <c r="G189" s="1">
        <v>1.37</v>
      </c>
      <c r="H189" s="1">
        <v>4.03</v>
      </c>
      <c r="I189" s="1">
        <v>1.29</v>
      </c>
      <c r="J189" s="1">
        <v>0.94</v>
      </c>
      <c r="K189" s="1">
        <v>2.6</v>
      </c>
      <c r="L189" s="1">
        <v>1.08</v>
      </c>
      <c r="M189" s="1">
        <v>0.93</v>
      </c>
    </row>
    <row r="190" spans="1:13" x14ac:dyDescent="0.2">
      <c r="A190" s="1" t="s">
        <v>402</v>
      </c>
      <c r="B190" s="1" t="s">
        <v>18</v>
      </c>
      <c r="C190" s="1">
        <v>52</v>
      </c>
      <c r="D190" s="1" t="s">
        <v>403</v>
      </c>
      <c r="E190" s="1">
        <v>333</v>
      </c>
      <c r="F190" s="1" t="s">
        <v>16</v>
      </c>
      <c r="G190" s="1">
        <v>1.79</v>
      </c>
      <c r="H190" s="1">
        <v>3.82</v>
      </c>
      <c r="I190" s="1">
        <v>1.33</v>
      </c>
      <c r="J190" s="1">
        <v>0.99</v>
      </c>
      <c r="K190" s="1">
        <v>2.41</v>
      </c>
      <c r="L190" s="1">
        <v>1.22</v>
      </c>
      <c r="M190" s="1">
        <v>0.94</v>
      </c>
    </row>
    <row r="191" spans="1:13" x14ac:dyDescent="0.2">
      <c r="A191" s="1" t="s">
        <v>404</v>
      </c>
      <c r="B191" s="1" t="s">
        <v>18</v>
      </c>
      <c r="C191" s="1">
        <v>52</v>
      </c>
      <c r="D191" s="1" t="s">
        <v>405</v>
      </c>
      <c r="E191" s="1">
        <v>603</v>
      </c>
      <c r="F191" s="1" t="s">
        <v>16</v>
      </c>
      <c r="G191" s="1">
        <v>0.95</v>
      </c>
      <c r="H191" s="1">
        <v>4.49</v>
      </c>
      <c r="I191" s="1">
        <v>2.79</v>
      </c>
      <c r="J191" s="1">
        <v>1.1100000000000001</v>
      </c>
      <c r="K191" s="1">
        <v>2.81</v>
      </c>
      <c r="L191" s="1">
        <v>1.36</v>
      </c>
      <c r="M191" s="1">
        <v>0.93</v>
      </c>
    </row>
    <row r="192" spans="1:13" x14ac:dyDescent="0.2">
      <c r="A192" s="1" t="s">
        <v>399</v>
      </c>
      <c r="B192" s="1" t="s">
        <v>18</v>
      </c>
      <c r="C192" s="1">
        <v>52</v>
      </c>
      <c r="D192" s="1" t="s">
        <v>406</v>
      </c>
      <c r="E192" s="1">
        <v>524</v>
      </c>
      <c r="F192" s="1" t="s">
        <v>16</v>
      </c>
      <c r="G192" s="1">
        <v>0.72</v>
      </c>
      <c r="H192" s="1">
        <v>4.1900000000000004</v>
      </c>
      <c r="I192" s="1">
        <v>1.35</v>
      </c>
      <c r="J192" s="1">
        <v>1.05</v>
      </c>
      <c r="K192" s="1">
        <v>2.69</v>
      </c>
      <c r="L192" s="1">
        <v>1.29</v>
      </c>
      <c r="M192" s="1">
        <v>0.97</v>
      </c>
    </row>
    <row r="193" spans="1:13" x14ac:dyDescent="0.2">
      <c r="A193" s="1" t="s">
        <v>407</v>
      </c>
      <c r="B193" s="1" t="s">
        <v>14</v>
      </c>
      <c r="C193" s="1">
        <v>52</v>
      </c>
      <c r="D193" s="1" t="s">
        <v>280</v>
      </c>
      <c r="E193" s="1">
        <v>676</v>
      </c>
      <c r="F193" s="1" t="s">
        <v>16</v>
      </c>
      <c r="G193" s="1">
        <v>5.0599999999999996</v>
      </c>
      <c r="H193" s="1">
        <v>4.92</v>
      </c>
      <c r="I193" s="1">
        <v>2.48</v>
      </c>
      <c r="J193" s="1">
        <v>1.25</v>
      </c>
      <c r="K193" s="1">
        <v>3.2</v>
      </c>
      <c r="L193" s="1">
        <v>1.55</v>
      </c>
      <c r="M193" s="1">
        <v>1.07</v>
      </c>
    </row>
    <row r="194" spans="1:13" x14ac:dyDescent="0.2">
      <c r="A194" s="1" t="s">
        <v>386</v>
      </c>
      <c r="B194" s="1" t="s">
        <v>18</v>
      </c>
      <c r="C194" s="1">
        <v>52</v>
      </c>
      <c r="D194" s="1" t="s">
        <v>408</v>
      </c>
      <c r="E194" s="1">
        <v>204</v>
      </c>
      <c r="F194" s="1" t="s">
        <v>16</v>
      </c>
      <c r="G194" s="1">
        <v>1.28</v>
      </c>
      <c r="H194" s="1">
        <v>4.97</v>
      </c>
      <c r="I194" s="1">
        <v>2.5</v>
      </c>
      <c r="J194" s="1">
        <v>0.86</v>
      </c>
      <c r="K194" s="1">
        <v>3.31</v>
      </c>
      <c r="L194" s="1">
        <v>1.19</v>
      </c>
      <c r="M194" s="1">
        <v>1.28</v>
      </c>
    </row>
    <row r="195" spans="1:13" x14ac:dyDescent="0.2">
      <c r="A195" s="1" t="s">
        <v>409</v>
      </c>
      <c r="B195" s="1" t="s">
        <v>18</v>
      </c>
      <c r="C195" s="1">
        <v>52</v>
      </c>
      <c r="D195" s="1" t="s">
        <v>410</v>
      </c>
      <c r="E195" s="1">
        <v>691</v>
      </c>
      <c r="F195" s="1" t="s">
        <v>16</v>
      </c>
      <c r="G195" s="1">
        <v>3.68</v>
      </c>
      <c r="H195" s="1">
        <v>3.53</v>
      </c>
      <c r="I195" s="1">
        <v>1.43</v>
      </c>
      <c r="J195" s="1">
        <v>0.82</v>
      </c>
      <c r="K195" s="1">
        <v>2.21</v>
      </c>
      <c r="L195" s="1">
        <v>1.03</v>
      </c>
      <c r="M195" s="1">
        <v>0.84</v>
      </c>
    </row>
    <row r="196" spans="1:13" x14ac:dyDescent="0.2">
      <c r="A196" s="1" t="s">
        <v>411</v>
      </c>
      <c r="B196" s="1" t="s">
        <v>18</v>
      </c>
      <c r="C196" s="1">
        <v>52</v>
      </c>
      <c r="D196" s="1" t="s">
        <v>245</v>
      </c>
      <c r="E196" s="1">
        <v>142</v>
      </c>
      <c r="F196" s="1" t="s">
        <v>16</v>
      </c>
      <c r="G196" s="1">
        <v>20.010000000000002</v>
      </c>
      <c r="H196" s="1">
        <v>3.1</v>
      </c>
      <c r="I196" s="1">
        <v>1.06</v>
      </c>
      <c r="J196" s="1">
        <v>1.1200000000000001</v>
      </c>
      <c r="K196" s="1">
        <v>1.49</v>
      </c>
      <c r="L196" s="1">
        <v>1.34</v>
      </c>
      <c r="M196" s="1">
        <v>0.64</v>
      </c>
    </row>
    <row r="197" spans="1:13" x14ac:dyDescent="0.2">
      <c r="A197" s="1" t="s">
        <v>412</v>
      </c>
      <c r="B197" s="1" t="s">
        <v>18</v>
      </c>
      <c r="C197" s="1">
        <v>52</v>
      </c>
      <c r="D197" s="1" t="s">
        <v>413</v>
      </c>
      <c r="E197" s="1">
        <v>51</v>
      </c>
      <c r="F197" s="1" t="s">
        <v>414</v>
      </c>
      <c r="G197" s="1">
        <v>2.39</v>
      </c>
      <c r="H197" s="1">
        <v>5.0999999999999996</v>
      </c>
      <c r="I197" s="1">
        <v>13.08</v>
      </c>
      <c r="J197" s="1">
        <v>0.54</v>
      </c>
      <c r="K197" s="1">
        <v>1.03</v>
      </c>
      <c r="L197" s="1">
        <v>1.26</v>
      </c>
      <c r="M197" s="1">
        <v>0.76</v>
      </c>
    </row>
    <row r="198" spans="1:13" x14ac:dyDescent="0.2">
      <c r="A198" s="1" t="s">
        <v>415</v>
      </c>
      <c r="B198" s="1" t="s">
        <v>14</v>
      </c>
      <c r="C198" s="1">
        <v>52</v>
      </c>
      <c r="D198" s="1" t="s">
        <v>355</v>
      </c>
      <c r="E198" s="1">
        <v>661</v>
      </c>
      <c r="F198" s="1" t="s">
        <v>16</v>
      </c>
      <c r="G198" s="1">
        <v>0.92</v>
      </c>
      <c r="H198" s="1">
        <v>3.19</v>
      </c>
      <c r="I198" s="1">
        <v>0.56000000000000005</v>
      </c>
      <c r="J198" s="1">
        <v>1.52</v>
      </c>
      <c r="K198" s="1">
        <v>1.25</v>
      </c>
      <c r="L198" s="1">
        <v>1.54</v>
      </c>
      <c r="M198" s="1">
        <v>0.52</v>
      </c>
    </row>
    <row r="199" spans="1:13" x14ac:dyDescent="0.2">
      <c r="A199" s="1" t="s">
        <v>416</v>
      </c>
      <c r="B199" s="1" t="s">
        <v>18</v>
      </c>
      <c r="C199" s="1">
        <v>52</v>
      </c>
      <c r="D199" s="1" t="s">
        <v>417</v>
      </c>
      <c r="E199" s="1">
        <v>550</v>
      </c>
      <c r="F199" s="1" t="s">
        <v>16</v>
      </c>
      <c r="G199" s="1">
        <v>0.24</v>
      </c>
      <c r="H199" s="1">
        <v>3.76</v>
      </c>
      <c r="I199" s="1">
        <v>1.28</v>
      </c>
      <c r="J199" s="1">
        <v>1.51</v>
      </c>
      <c r="K199" s="1">
        <v>1.82</v>
      </c>
      <c r="L199" s="1">
        <v>1.7</v>
      </c>
      <c r="M199" s="1">
        <v>0.64</v>
      </c>
    </row>
    <row r="200" spans="1:13" x14ac:dyDescent="0.2">
      <c r="A200" s="1" t="s">
        <v>418</v>
      </c>
      <c r="B200" s="1" t="s">
        <v>18</v>
      </c>
      <c r="C200" s="1">
        <v>52</v>
      </c>
      <c r="D200" s="1" t="s">
        <v>419</v>
      </c>
      <c r="E200" s="1">
        <v>129</v>
      </c>
      <c r="F200" s="1" t="s">
        <v>16</v>
      </c>
      <c r="G200" s="1">
        <v>1.1299999999999999</v>
      </c>
      <c r="H200" s="1">
        <v>3.03</v>
      </c>
      <c r="I200" s="1">
        <v>1.44</v>
      </c>
      <c r="J200" s="1">
        <v>1.54</v>
      </c>
      <c r="K200" s="1">
        <v>1.01</v>
      </c>
      <c r="L200" s="1">
        <v>1.74</v>
      </c>
      <c r="M200" s="1">
        <v>0.43</v>
      </c>
    </row>
    <row r="201" spans="1:13" x14ac:dyDescent="0.2">
      <c r="A201" s="1" t="s">
        <v>367</v>
      </c>
      <c r="B201" s="1" t="s">
        <v>18</v>
      </c>
      <c r="C201" s="1">
        <v>52</v>
      </c>
      <c r="D201" s="1" t="s">
        <v>420</v>
      </c>
      <c r="E201" s="1">
        <v>76</v>
      </c>
      <c r="F201" s="1" t="s">
        <v>16</v>
      </c>
      <c r="G201" s="1">
        <v>5.09</v>
      </c>
      <c r="H201" s="1">
        <v>3.22</v>
      </c>
      <c r="I201" s="1">
        <v>0.79</v>
      </c>
      <c r="J201" s="1">
        <v>1.01</v>
      </c>
      <c r="K201" s="1">
        <v>1.88</v>
      </c>
      <c r="L201" s="1">
        <v>1.29</v>
      </c>
      <c r="M201" s="1">
        <v>0.69</v>
      </c>
    </row>
    <row r="202" spans="1:13" x14ac:dyDescent="0.2">
      <c r="A202" s="1" t="s">
        <v>421</v>
      </c>
      <c r="B202" s="1" t="s">
        <v>18</v>
      </c>
      <c r="C202" s="1">
        <v>52</v>
      </c>
      <c r="D202" s="1" t="s">
        <v>422</v>
      </c>
      <c r="E202" s="1">
        <v>631</v>
      </c>
      <c r="F202" s="1" t="s">
        <v>16</v>
      </c>
      <c r="G202" s="1">
        <v>7.53</v>
      </c>
      <c r="H202" s="1">
        <v>3.7</v>
      </c>
      <c r="I202" s="1">
        <v>1.56</v>
      </c>
      <c r="J202" s="1">
        <v>1.52</v>
      </c>
      <c r="K202" s="1">
        <v>1.48</v>
      </c>
      <c r="L202" s="1">
        <v>1.58</v>
      </c>
      <c r="M202" s="1">
        <v>0.68</v>
      </c>
    </row>
    <row r="203" spans="1:13" x14ac:dyDescent="0.2">
      <c r="A203" s="1" t="s">
        <v>415</v>
      </c>
      <c r="B203" s="1" t="s">
        <v>14</v>
      </c>
      <c r="C203" s="1">
        <v>52</v>
      </c>
      <c r="D203" s="1" t="s">
        <v>423</v>
      </c>
      <c r="E203" s="1">
        <v>702</v>
      </c>
      <c r="F203" s="1" t="s">
        <v>16</v>
      </c>
      <c r="G203" s="1">
        <v>1.83</v>
      </c>
      <c r="H203" s="1">
        <v>3.39</v>
      </c>
      <c r="I203" s="1">
        <v>0.48</v>
      </c>
      <c r="J203" s="1">
        <v>1.98</v>
      </c>
      <c r="K203" s="1">
        <v>1.05</v>
      </c>
      <c r="L203" s="1">
        <v>1.84</v>
      </c>
      <c r="M203" s="1">
        <v>0.44</v>
      </c>
    </row>
    <row r="204" spans="1:13" x14ac:dyDescent="0.2">
      <c r="A204" s="1" t="s">
        <v>424</v>
      </c>
      <c r="B204" s="1" t="s">
        <v>18</v>
      </c>
      <c r="C204" s="1">
        <v>52</v>
      </c>
      <c r="D204" s="1" t="s">
        <v>81</v>
      </c>
      <c r="E204" s="1">
        <v>411</v>
      </c>
      <c r="F204" s="1" t="s">
        <v>16</v>
      </c>
      <c r="G204" s="1">
        <v>5.9</v>
      </c>
      <c r="H204" s="1">
        <v>4.55</v>
      </c>
      <c r="I204" s="1">
        <v>1.62</v>
      </c>
      <c r="J204" s="1">
        <v>1.01</v>
      </c>
      <c r="K204" s="1">
        <v>3</v>
      </c>
      <c r="L204" s="1">
        <v>1.33</v>
      </c>
      <c r="M204" s="1">
        <v>1.01</v>
      </c>
    </row>
    <row r="205" spans="1:13" x14ac:dyDescent="0.2">
      <c r="A205" s="1" t="s">
        <v>425</v>
      </c>
      <c r="B205" s="1" t="s">
        <v>14</v>
      </c>
      <c r="C205" s="1">
        <v>52</v>
      </c>
      <c r="D205" s="1" t="s">
        <v>426</v>
      </c>
      <c r="E205" s="1">
        <v>72</v>
      </c>
      <c r="F205" s="1" t="s">
        <v>16</v>
      </c>
      <c r="G205" s="1">
        <v>0.44</v>
      </c>
      <c r="H205" s="1">
        <v>4.38</v>
      </c>
      <c r="I205" s="1">
        <v>1.17</v>
      </c>
      <c r="J205" s="1">
        <v>1.28</v>
      </c>
      <c r="K205" s="1">
        <v>2.5299999999999998</v>
      </c>
      <c r="L205" s="1">
        <v>1.5</v>
      </c>
      <c r="M205" s="1">
        <v>0.82</v>
      </c>
    </row>
    <row r="206" spans="1:13" x14ac:dyDescent="0.2">
      <c r="A206" s="1" t="s">
        <v>427</v>
      </c>
      <c r="B206" s="1" t="s">
        <v>14</v>
      </c>
      <c r="C206" s="1">
        <v>53</v>
      </c>
      <c r="D206" s="1" t="s">
        <v>428</v>
      </c>
      <c r="E206" s="1">
        <v>119</v>
      </c>
      <c r="F206" s="1" t="s">
        <v>16</v>
      </c>
      <c r="G206" s="1">
        <v>1.74</v>
      </c>
      <c r="H206" s="1">
        <v>3.89</v>
      </c>
      <c r="I206" s="1">
        <v>1.63</v>
      </c>
      <c r="J206" s="1">
        <v>1.31</v>
      </c>
      <c r="K206" s="1">
        <v>2.06</v>
      </c>
      <c r="L206" s="1">
        <v>1.63</v>
      </c>
      <c r="M206" s="1">
        <v>0.75</v>
      </c>
    </row>
    <row r="207" spans="1:13" x14ac:dyDescent="0.2">
      <c r="A207" s="1" t="s">
        <v>429</v>
      </c>
      <c r="B207" s="1" t="s">
        <v>18</v>
      </c>
      <c r="C207" s="1">
        <v>53</v>
      </c>
      <c r="D207" s="1" t="s">
        <v>63</v>
      </c>
      <c r="E207" s="1">
        <v>642</v>
      </c>
      <c r="F207" s="1" t="s">
        <v>16</v>
      </c>
      <c r="G207" s="1">
        <v>21.82</v>
      </c>
      <c r="H207" s="1">
        <v>4.3600000000000003</v>
      </c>
      <c r="I207" s="1">
        <v>2.5</v>
      </c>
      <c r="J207" s="1">
        <v>0.68</v>
      </c>
      <c r="K207" s="1">
        <v>2.91</v>
      </c>
      <c r="L207" s="1">
        <v>0.91</v>
      </c>
      <c r="M207" s="1">
        <v>1.1599999999999999</v>
      </c>
    </row>
    <row r="208" spans="1:13" x14ac:dyDescent="0.2">
      <c r="A208" s="1" t="s">
        <v>430</v>
      </c>
      <c r="B208" s="1" t="s">
        <v>18</v>
      </c>
      <c r="C208" s="1">
        <v>53</v>
      </c>
      <c r="D208" s="1" t="s">
        <v>431</v>
      </c>
      <c r="E208" s="1">
        <v>3382</v>
      </c>
      <c r="F208" s="1" t="s">
        <v>16</v>
      </c>
      <c r="G208" s="1">
        <v>3.95</v>
      </c>
      <c r="H208" s="1">
        <v>3.2</v>
      </c>
      <c r="I208" s="1">
        <v>1.32</v>
      </c>
      <c r="J208" s="1">
        <v>0.71</v>
      </c>
      <c r="K208" s="1">
        <v>2.3199999999999998</v>
      </c>
      <c r="L208" s="1">
        <v>1.0900000000000001</v>
      </c>
      <c r="M208" s="1">
        <v>0.88</v>
      </c>
    </row>
    <row r="209" spans="1:13" x14ac:dyDescent="0.2">
      <c r="A209" s="1" t="s">
        <v>432</v>
      </c>
      <c r="B209" s="1" t="s">
        <v>18</v>
      </c>
      <c r="C209" s="1">
        <v>53</v>
      </c>
      <c r="D209" s="1" t="s">
        <v>234</v>
      </c>
      <c r="E209" s="1">
        <v>632</v>
      </c>
      <c r="F209" s="1" t="s">
        <v>16</v>
      </c>
      <c r="G209" s="1">
        <v>0.62</v>
      </c>
      <c r="H209" s="1">
        <v>4.0599999999999996</v>
      </c>
      <c r="I209" s="1">
        <v>2.67</v>
      </c>
      <c r="J209" s="1">
        <v>0.86</v>
      </c>
      <c r="K209" s="1">
        <v>2.67</v>
      </c>
      <c r="L209" s="1">
        <v>1.06</v>
      </c>
      <c r="M209" s="1">
        <v>0.94</v>
      </c>
    </row>
    <row r="210" spans="1:13" x14ac:dyDescent="0.2">
      <c r="A210" s="1" t="s">
        <v>433</v>
      </c>
      <c r="B210" s="1" t="s">
        <v>18</v>
      </c>
      <c r="C210" s="1">
        <v>53</v>
      </c>
      <c r="D210" s="1" t="s">
        <v>434</v>
      </c>
      <c r="E210" s="1">
        <v>627</v>
      </c>
      <c r="F210" s="1" t="s">
        <v>16</v>
      </c>
      <c r="G210" s="1">
        <v>7.74</v>
      </c>
      <c r="H210" s="1">
        <v>4.6100000000000003</v>
      </c>
      <c r="I210" s="1">
        <v>1.74</v>
      </c>
      <c r="J210" s="1">
        <v>1.04</v>
      </c>
      <c r="K210" s="1">
        <v>3.1</v>
      </c>
      <c r="L210" s="1">
        <v>1.27</v>
      </c>
      <c r="M210" s="1">
        <v>1.01</v>
      </c>
    </row>
    <row r="211" spans="1:13" x14ac:dyDescent="0.2">
      <c r="A211" s="1" t="s">
        <v>435</v>
      </c>
      <c r="B211" s="1" t="s">
        <v>18</v>
      </c>
      <c r="C211" s="1">
        <v>53</v>
      </c>
      <c r="D211" s="1" t="s">
        <v>434</v>
      </c>
      <c r="E211" s="1">
        <v>3062</v>
      </c>
      <c r="F211" s="1" t="s">
        <v>414</v>
      </c>
      <c r="G211" s="1">
        <v>5.45</v>
      </c>
      <c r="H211" s="1">
        <v>5.86</v>
      </c>
      <c r="I211" s="1">
        <v>8.61</v>
      </c>
      <c r="J211" s="1">
        <v>0.71</v>
      </c>
      <c r="K211" s="1">
        <v>2.44</v>
      </c>
      <c r="L211" s="1">
        <v>1.1100000000000001</v>
      </c>
      <c r="M211" s="1">
        <v>1.1399999999999999</v>
      </c>
    </row>
    <row r="212" spans="1:13" x14ac:dyDescent="0.2">
      <c r="A212" s="1" t="s">
        <v>435</v>
      </c>
      <c r="B212" s="1" t="s">
        <v>18</v>
      </c>
      <c r="C212" s="1">
        <v>53</v>
      </c>
      <c r="D212" s="1" t="s">
        <v>438</v>
      </c>
      <c r="E212" s="1">
        <v>548</v>
      </c>
      <c r="F212" s="1" t="s">
        <v>16</v>
      </c>
      <c r="G212" s="1">
        <v>4.8499999999999996</v>
      </c>
      <c r="H212" s="1">
        <v>3.1</v>
      </c>
      <c r="I212" s="1">
        <v>3.46</v>
      </c>
      <c r="J212" s="1">
        <v>0.82</v>
      </c>
      <c r="K212" s="1">
        <v>1.45</v>
      </c>
      <c r="L212" s="1">
        <v>1.0900000000000001</v>
      </c>
      <c r="M212" s="1">
        <v>0.71</v>
      </c>
    </row>
    <row r="213" spans="1:13" x14ac:dyDescent="0.2">
      <c r="A213" s="1" t="s">
        <v>439</v>
      </c>
      <c r="B213" s="1" t="s">
        <v>14</v>
      </c>
      <c r="C213" s="1">
        <v>53</v>
      </c>
      <c r="D213" s="1" t="s">
        <v>440</v>
      </c>
      <c r="E213" s="1">
        <v>407</v>
      </c>
      <c r="F213" s="1" t="s">
        <v>16</v>
      </c>
      <c r="G213" s="1">
        <v>1.55</v>
      </c>
      <c r="H213" s="1">
        <v>3.65</v>
      </c>
      <c r="I213" s="1">
        <v>1.28</v>
      </c>
      <c r="J213" s="1">
        <v>1.25</v>
      </c>
      <c r="K213" s="1">
        <v>1.99</v>
      </c>
      <c r="L213" s="1">
        <v>1.46</v>
      </c>
      <c r="M213" s="1">
        <v>0.75</v>
      </c>
    </row>
    <row r="214" spans="1:13" x14ac:dyDescent="0.2">
      <c r="A214" s="1" t="s">
        <v>436</v>
      </c>
      <c r="B214" s="1" t="s">
        <v>18</v>
      </c>
      <c r="C214" s="1">
        <v>53</v>
      </c>
      <c r="D214" s="1" t="s">
        <v>391</v>
      </c>
      <c r="E214" s="1">
        <v>239</v>
      </c>
      <c r="F214" s="1" t="s">
        <v>16</v>
      </c>
      <c r="G214" s="1">
        <v>1.1100000000000001</v>
      </c>
      <c r="H214" s="1">
        <v>4.5</v>
      </c>
      <c r="I214" s="1">
        <v>2.23</v>
      </c>
      <c r="J214" s="1">
        <v>1.28</v>
      </c>
      <c r="K214" s="1">
        <v>2.76</v>
      </c>
      <c r="L214" s="1">
        <v>1.5</v>
      </c>
      <c r="M214" s="1">
        <v>1.02</v>
      </c>
    </row>
    <row r="215" spans="1:13" x14ac:dyDescent="0.2">
      <c r="A215" s="1" t="s">
        <v>441</v>
      </c>
      <c r="B215" s="1" t="s">
        <v>18</v>
      </c>
      <c r="C215" s="1">
        <v>53</v>
      </c>
      <c r="D215" s="1" t="s">
        <v>442</v>
      </c>
      <c r="E215" s="1">
        <v>111</v>
      </c>
      <c r="F215" s="1" t="s">
        <v>16</v>
      </c>
      <c r="G215" s="1">
        <v>0.95</v>
      </c>
      <c r="H215" s="1">
        <v>2.69</v>
      </c>
      <c r="I215" s="1">
        <v>0.54</v>
      </c>
      <c r="J215" s="1">
        <v>1.38</v>
      </c>
      <c r="K215" s="1">
        <v>1</v>
      </c>
      <c r="L215" s="1">
        <v>1.66</v>
      </c>
      <c r="M215" s="1">
        <v>0.48</v>
      </c>
    </row>
    <row r="216" spans="1:13" x14ac:dyDescent="0.2">
      <c r="A216" s="1" t="s">
        <v>443</v>
      </c>
      <c r="B216" s="1" t="s">
        <v>18</v>
      </c>
      <c r="C216" s="1">
        <v>53</v>
      </c>
      <c r="D216" s="1" t="s">
        <v>245</v>
      </c>
      <c r="E216" s="1">
        <v>616</v>
      </c>
      <c r="F216" s="1" t="s">
        <v>16</v>
      </c>
      <c r="G216" s="1">
        <v>89.86</v>
      </c>
      <c r="H216" s="1">
        <v>5.28</v>
      </c>
      <c r="I216" s="1">
        <v>0.82</v>
      </c>
      <c r="J216" s="1">
        <v>2.4500000000000002</v>
      </c>
      <c r="K216" s="1">
        <v>2.4700000000000002</v>
      </c>
      <c r="L216" s="1">
        <v>1.98</v>
      </c>
      <c r="M216" s="1">
        <v>0.75</v>
      </c>
    </row>
    <row r="217" spans="1:13" x14ac:dyDescent="0.2">
      <c r="A217" s="1" t="s">
        <v>443</v>
      </c>
      <c r="B217" s="1" t="s">
        <v>18</v>
      </c>
      <c r="C217" s="1">
        <v>53</v>
      </c>
      <c r="D217" s="1" t="s">
        <v>245</v>
      </c>
      <c r="E217" s="1">
        <v>650</v>
      </c>
      <c r="F217" s="1" t="s">
        <v>16</v>
      </c>
      <c r="G217" s="1">
        <v>49.47</v>
      </c>
      <c r="H217" s="1">
        <v>5.19</v>
      </c>
      <c r="I217" s="1">
        <v>0.6</v>
      </c>
      <c r="J217" s="1">
        <v>2.36</v>
      </c>
      <c r="K217" s="1">
        <v>2.63</v>
      </c>
      <c r="L217" s="1">
        <v>1.87</v>
      </c>
      <c r="M217" s="1">
        <v>0.77</v>
      </c>
    </row>
    <row r="218" spans="1:13" x14ac:dyDescent="0.2">
      <c r="A218" s="1" t="s">
        <v>446</v>
      </c>
      <c r="B218" s="1" t="s">
        <v>18</v>
      </c>
      <c r="C218" s="1">
        <v>53</v>
      </c>
      <c r="D218" s="1" t="s">
        <v>447</v>
      </c>
      <c r="E218" s="1">
        <v>130</v>
      </c>
      <c r="F218" s="1" t="s">
        <v>16</v>
      </c>
      <c r="G218" s="1">
        <v>0.72</v>
      </c>
      <c r="H218" s="1">
        <v>3.83</v>
      </c>
      <c r="I218" s="1">
        <v>3.31</v>
      </c>
      <c r="J218" s="1">
        <v>1.04</v>
      </c>
      <c r="K218" s="1">
        <v>2.11</v>
      </c>
      <c r="L218" s="1">
        <v>1.36</v>
      </c>
      <c r="M218" s="1">
        <v>0.9</v>
      </c>
    </row>
    <row r="219" spans="1:13" x14ac:dyDescent="0.2">
      <c r="A219" s="1" t="s">
        <v>448</v>
      </c>
      <c r="B219" s="1" t="s">
        <v>18</v>
      </c>
      <c r="C219" s="1">
        <v>53</v>
      </c>
      <c r="D219" s="1" t="s">
        <v>449</v>
      </c>
      <c r="E219" s="1">
        <v>579</v>
      </c>
      <c r="F219" s="1" t="s">
        <v>414</v>
      </c>
      <c r="G219" s="1">
        <v>3.78</v>
      </c>
      <c r="H219" s="1">
        <v>3.27</v>
      </c>
      <c r="I219" s="1">
        <v>2.95</v>
      </c>
      <c r="J219" s="1">
        <v>0.74</v>
      </c>
      <c r="K219" s="1">
        <v>1.87</v>
      </c>
      <c r="L219" s="1">
        <v>0.95</v>
      </c>
      <c r="M219" s="1">
        <v>0.8</v>
      </c>
    </row>
    <row r="220" spans="1:13" x14ac:dyDescent="0.2">
      <c r="A220" s="1" t="s">
        <v>452</v>
      </c>
      <c r="B220" s="1" t="s">
        <v>14</v>
      </c>
      <c r="C220" s="1">
        <v>53</v>
      </c>
      <c r="D220" s="1" t="s">
        <v>322</v>
      </c>
      <c r="E220" s="1">
        <v>3158</v>
      </c>
      <c r="F220" s="1" t="s">
        <v>16</v>
      </c>
      <c r="G220" s="1">
        <v>3.24</v>
      </c>
      <c r="H220" s="1">
        <v>5.12</v>
      </c>
      <c r="I220" s="1">
        <v>1.61</v>
      </c>
      <c r="J220" s="1">
        <v>1.92</v>
      </c>
      <c r="K220" s="1">
        <v>3</v>
      </c>
      <c r="L220" s="1">
        <v>2.02</v>
      </c>
      <c r="M220" s="1">
        <v>0.88</v>
      </c>
    </row>
    <row r="221" spans="1:13" x14ac:dyDescent="0.2">
      <c r="A221" s="1" t="s">
        <v>456</v>
      </c>
      <c r="B221" s="1" t="s">
        <v>14</v>
      </c>
      <c r="C221" s="1">
        <v>53</v>
      </c>
      <c r="D221" s="1" t="s">
        <v>457</v>
      </c>
      <c r="E221" s="1">
        <v>720</v>
      </c>
      <c r="F221" s="1" t="s">
        <v>16</v>
      </c>
      <c r="G221" s="1">
        <v>0.48</v>
      </c>
      <c r="H221" s="1">
        <v>4.42</v>
      </c>
      <c r="I221" s="1">
        <v>1.22</v>
      </c>
      <c r="J221" s="1">
        <v>1.46</v>
      </c>
      <c r="K221" s="1">
        <v>2.39</v>
      </c>
      <c r="L221" s="1">
        <v>1.69</v>
      </c>
      <c r="M221" s="1">
        <v>0.82</v>
      </c>
    </row>
    <row r="222" spans="1:13" x14ac:dyDescent="0.2">
      <c r="A222" s="1" t="s">
        <v>382</v>
      </c>
      <c r="B222" s="1" t="s">
        <v>18</v>
      </c>
      <c r="C222" s="1">
        <v>53</v>
      </c>
      <c r="D222" s="1" t="s">
        <v>47</v>
      </c>
      <c r="E222" s="1">
        <v>736</v>
      </c>
      <c r="F222" s="1" t="s">
        <v>16</v>
      </c>
      <c r="G222" s="1">
        <v>0.55000000000000004</v>
      </c>
      <c r="H222" s="1">
        <v>3.57</v>
      </c>
      <c r="I222" s="1">
        <v>1.7</v>
      </c>
      <c r="J222" s="1">
        <v>1.19</v>
      </c>
      <c r="K222" s="1">
        <v>1.93</v>
      </c>
      <c r="L222" s="1">
        <v>1.43</v>
      </c>
      <c r="M222" s="1">
        <v>0.69</v>
      </c>
    </row>
    <row r="223" spans="1:13" x14ac:dyDescent="0.2">
      <c r="A223" s="1" t="s">
        <v>446</v>
      </c>
      <c r="B223" s="1" t="s">
        <v>18</v>
      </c>
      <c r="C223" s="1">
        <v>53</v>
      </c>
      <c r="D223" s="1" t="s">
        <v>49</v>
      </c>
      <c r="E223" s="1">
        <v>421</v>
      </c>
      <c r="F223" s="1" t="s">
        <v>16</v>
      </c>
      <c r="G223" s="1">
        <v>1.27</v>
      </c>
      <c r="H223" s="1">
        <v>4.1500000000000004</v>
      </c>
      <c r="I223" s="1">
        <v>3.2</v>
      </c>
      <c r="J223" s="1">
        <v>0.96</v>
      </c>
      <c r="K223" s="1">
        <v>2.33</v>
      </c>
      <c r="L223" s="1">
        <v>1.34</v>
      </c>
      <c r="M223" s="1">
        <v>0.99</v>
      </c>
    </row>
    <row r="224" spans="1:13" x14ac:dyDescent="0.2">
      <c r="A224" s="1" t="s">
        <v>459</v>
      </c>
      <c r="B224" s="1" t="s">
        <v>18</v>
      </c>
      <c r="C224" s="1">
        <v>53</v>
      </c>
      <c r="D224" s="1" t="s">
        <v>460</v>
      </c>
      <c r="E224" s="1">
        <v>189</v>
      </c>
      <c r="F224" s="1" t="s">
        <v>16</v>
      </c>
      <c r="G224" s="1">
        <v>1.98</v>
      </c>
      <c r="H224" s="1">
        <v>3.9</v>
      </c>
      <c r="I224" s="1">
        <v>0.81</v>
      </c>
      <c r="J224" s="1">
        <v>1.42</v>
      </c>
      <c r="K224" s="1">
        <v>2.0699999999999998</v>
      </c>
      <c r="L224" s="1">
        <v>1.54</v>
      </c>
      <c r="M224" s="1">
        <v>0.74</v>
      </c>
    </row>
    <row r="225" spans="1:13" x14ac:dyDescent="0.2">
      <c r="A225" s="1" t="s">
        <v>462</v>
      </c>
      <c r="B225" s="1" t="s">
        <v>14</v>
      </c>
      <c r="C225" s="1">
        <v>53</v>
      </c>
      <c r="D225" s="1" t="s">
        <v>463</v>
      </c>
      <c r="E225" s="1">
        <v>663</v>
      </c>
      <c r="F225" s="1" t="s">
        <v>16</v>
      </c>
      <c r="G225" s="1">
        <v>1.17</v>
      </c>
      <c r="H225" s="1">
        <v>3.2</v>
      </c>
      <c r="I225" s="1">
        <v>1.39</v>
      </c>
      <c r="J225" s="1">
        <v>1.01</v>
      </c>
      <c r="K225" s="1">
        <v>1.57</v>
      </c>
      <c r="L225" s="1">
        <v>1.49</v>
      </c>
      <c r="M225" s="1">
        <v>0.53</v>
      </c>
    </row>
    <row r="226" spans="1:13" x14ac:dyDescent="0.2">
      <c r="A226" s="1" t="s">
        <v>464</v>
      </c>
      <c r="B226" s="1" t="s">
        <v>18</v>
      </c>
      <c r="C226" s="1">
        <v>54</v>
      </c>
      <c r="D226" s="1" t="s">
        <v>465</v>
      </c>
      <c r="E226" s="1">
        <v>555</v>
      </c>
      <c r="F226" s="1" t="s">
        <v>16</v>
      </c>
      <c r="G226" s="1">
        <v>0.18</v>
      </c>
      <c r="H226" s="1">
        <v>3</v>
      </c>
      <c r="I226" s="1">
        <v>2.02</v>
      </c>
      <c r="J226" s="1">
        <v>0.95</v>
      </c>
      <c r="K226" s="1">
        <v>1.63</v>
      </c>
      <c r="L226" s="1">
        <v>1.27</v>
      </c>
      <c r="M226" s="1">
        <v>0.63</v>
      </c>
    </row>
    <row r="227" spans="1:13" x14ac:dyDescent="0.2">
      <c r="A227" s="1" t="s">
        <v>466</v>
      </c>
      <c r="B227" s="1" t="s">
        <v>18</v>
      </c>
      <c r="C227" s="1">
        <v>54</v>
      </c>
      <c r="D227" s="1" t="s">
        <v>89</v>
      </c>
      <c r="E227" s="1">
        <v>945</v>
      </c>
      <c r="F227" s="1" t="s">
        <v>16</v>
      </c>
      <c r="G227" s="1">
        <v>106.34</v>
      </c>
      <c r="H227" s="1">
        <v>2.7</v>
      </c>
      <c r="I227" s="1">
        <v>0.98</v>
      </c>
      <c r="J227" s="1">
        <v>1.22</v>
      </c>
      <c r="K227" s="1">
        <v>1.34</v>
      </c>
      <c r="L227" s="1">
        <v>1.1399999999999999</v>
      </c>
      <c r="M227" s="1">
        <v>0.61</v>
      </c>
    </row>
    <row r="228" spans="1:13" x14ac:dyDescent="0.2">
      <c r="A228" s="1" t="s">
        <v>469</v>
      </c>
      <c r="B228" s="1" t="s">
        <v>14</v>
      </c>
      <c r="C228" s="1">
        <v>54</v>
      </c>
      <c r="D228" s="1" t="s">
        <v>470</v>
      </c>
      <c r="E228" s="1">
        <v>534</v>
      </c>
      <c r="F228" s="1" t="s">
        <v>16</v>
      </c>
      <c r="G228" s="1">
        <v>0.56000000000000005</v>
      </c>
      <c r="H228" s="1">
        <v>4.08</v>
      </c>
      <c r="I228" s="1">
        <v>1.33</v>
      </c>
      <c r="J228" s="1">
        <v>2.14</v>
      </c>
      <c r="K228" s="1">
        <v>1.61</v>
      </c>
      <c r="L228" s="1">
        <v>1.96</v>
      </c>
      <c r="M228" s="1">
        <v>0.56000000000000005</v>
      </c>
    </row>
    <row r="229" spans="1:13" x14ac:dyDescent="0.2">
      <c r="A229" s="1" t="s">
        <v>469</v>
      </c>
      <c r="B229" s="1" t="s">
        <v>14</v>
      </c>
      <c r="C229" s="1">
        <v>54</v>
      </c>
      <c r="D229" s="1" t="s">
        <v>473</v>
      </c>
      <c r="E229" s="1">
        <v>790</v>
      </c>
      <c r="F229" s="1" t="s">
        <v>16</v>
      </c>
      <c r="G229" s="1">
        <v>1.38</v>
      </c>
      <c r="H229" s="1">
        <v>3.68</v>
      </c>
      <c r="I229" s="1">
        <v>1.39</v>
      </c>
      <c r="J229" s="1">
        <v>1.9</v>
      </c>
      <c r="K229" s="1">
        <v>1.25</v>
      </c>
      <c r="L229" s="1">
        <v>1.94</v>
      </c>
      <c r="M229" s="1">
        <v>0.6</v>
      </c>
    </row>
    <row r="230" spans="1:13" x14ac:dyDescent="0.2">
      <c r="A230" s="1" t="s">
        <v>471</v>
      </c>
      <c r="B230" s="1" t="s">
        <v>18</v>
      </c>
      <c r="C230" s="1">
        <v>54</v>
      </c>
      <c r="D230" s="1" t="s">
        <v>474</v>
      </c>
      <c r="E230" s="1">
        <v>542</v>
      </c>
      <c r="F230" s="1" t="s">
        <v>16</v>
      </c>
      <c r="G230" s="1">
        <v>1.01</v>
      </c>
      <c r="H230" s="1">
        <v>3.79</v>
      </c>
      <c r="I230" s="1">
        <v>2.4300000000000002</v>
      </c>
      <c r="J230" s="1">
        <v>0.86</v>
      </c>
      <c r="K230" s="1">
        <v>2.19</v>
      </c>
      <c r="L230" s="1">
        <v>1.1499999999999999</v>
      </c>
      <c r="M230" s="1">
        <v>0.88</v>
      </c>
    </row>
    <row r="231" spans="1:13" x14ac:dyDescent="0.2">
      <c r="A231" s="1" t="s">
        <v>475</v>
      </c>
      <c r="B231" s="1" t="s">
        <v>14</v>
      </c>
      <c r="C231" s="1">
        <v>54</v>
      </c>
      <c r="D231" s="1" t="s">
        <v>476</v>
      </c>
      <c r="E231" s="1">
        <v>580</v>
      </c>
      <c r="F231" s="1" t="s">
        <v>16</v>
      </c>
      <c r="G231" s="1">
        <v>1.69</v>
      </c>
      <c r="H231" s="1">
        <v>4.4800000000000004</v>
      </c>
      <c r="I231" s="1">
        <v>2.48</v>
      </c>
      <c r="J231" s="1">
        <v>0.81</v>
      </c>
      <c r="K231" s="1">
        <v>3.05</v>
      </c>
      <c r="L231" s="1">
        <v>1.24</v>
      </c>
      <c r="M231" s="1">
        <v>1.01</v>
      </c>
    </row>
    <row r="232" spans="1:13" x14ac:dyDescent="0.2">
      <c r="A232" s="1" t="s">
        <v>479</v>
      </c>
      <c r="B232" s="1" t="s">
        <v>18</v>
      </c>
      <c r="C232" s="1">
        <v>54</v>
      </c>
      <c r="D232" s="1" t="s">
        <v>449</v>
      </c>
      <c r="E232" s="1">
        <v>3498</v>
      </c>
      <c r="F232" s="1" t="s">
        <v>480</v>
      </c>
      <c r="G232" s="1">
        <v>2.29</v>
      </c>
      <c r="H232" s="1">
        <v>4.24</v>
      </c>
      <c r="I232" s="1">
        <v>8.61</v>
      </c>
      <c r="J232" s="1">
        <v>0.68</v>
      </c>
      <c r="K232" s="1">
        <v>2.17</v>
      </c>
      <c r="L232" s="1">
        <v>1.18</v>
      </c>
      <c r="M232" s="1">
        <v>0.9</v>
      </c>
    </row>
    <row r="233" spans="1:13" x14ac:dyDescent="0.2">
      <c r="A233" s="1" t="s">
        <v>481</v>
      </c>
      <c r="B233" s="1" t="s">
        <v>14</v>
      </c>
      <c r="C233" s="1">
        <v>54</v>
      </c>
      <c r="D233" s="1" t="s">
        <v>15</v>
      </c>
      <c r="E233" s="1">
        <v>3366</v>
      </c>
      <c r="F233" s="1" t="s">
        <v>16</v>
      </c>
      <c r="G233" s="1">
        <v>2.44</v>
      </c>
      <c r="H233" s="1">
        <v>3.1</v>
      </c>
      <c r="I233" s="1">
        <v>0.77</v>
      </c>
      <c r="J233" s="1">
        <v>1.19</v>
      </c>
      <c r="K233" s="1">
        <v>1.82</v>
      </c>
      <c r="L233" s="1">
        <v>1.31</v>
      </c>
      <c r="M233" s="1">
        <v>0.53</v>
      </c>
    </row>
    <row r="234" spans="1:13" x14ac:dyDescent="0.2">
      <c r="A234" s="1" t="s">
        <v>482</v>
      </c>
      <c r="B234" s="1" t="s">
        <v>14</v>
      </c>
      <c r="C234" s="1">
        <v>54</v>
      </c>
      <c r="D234" s="1" t="s">
        <v>322</v>
      </c>
      <c r="E234" s="1">
        <v>198</v>
      </c>
      <c r="F234" s="1" t="s">
        <v>16</v>
      </c>
      <c r="G234" s="1">
        <v>3.93</v>
      </c>
      <c r="H234" s="1">
        <v>4.34</v>
      </c>
      <c r="I234" s="1">
        <v>1.71</v>
      </c>
      <c r="J234" s="1">
        <v>1.54</v>
      </c>
      <c r="K234" s="1">
        <v>2.27</v>
      </c>
      <c r="L234" s="1">
        <v>1.98</v>
      </c>
      <c r="M234" s="1">
        <v>0.86</v>
      </c>
    </row>
    <row r="235" spans="1:13" x14ac:dyDescent="0.2">
      <c r="A235" s="1" t="s">
        <v>483</v>
      </c>
      <c r="B235" s="1" t="s">
        <v>18</v>
      </c>
      <c r="C235" s="1">
        <v>54</v>
      </c>
      <c r="D235" s="1" t="s">
        <v>484</v>
      </c>
      <c r="E235" s="1">
        <v>129</v>
      </c>
      <c r="F235" s="1" t="s">
        <v>16</v>
      </c>
      <c r="G235" s="1">
        <v>0.79</v>
      </c>
      <c r="H235" s="1">
        <v>4.8499999999999996</v>
      </c>
      <c r="I235" s="1">
        <v>3.46</v>
      </c>
      <c r="J235" s="1">
        <v>0.89</v>
      </c>
      <c r="K235" s="1">
        <v>3.43</v>
      </c>
      <c r="L235" s="1">
        <v>1.27</v>
      </c>
      <c r="M235" s="1">
        <v>1.1599999999999999</v>
      </c>
    </row>
    <row r="236" spans="1:13" x14ac:dyDescent="0.2">
      <c r="A236" s="1" t="s">
        <v>479</v>
      </c>
      <c r="B236" s="1" t="s">
        <v>18</v>
      </c>
      <c r="C236" s="1">
        <v>54</v>
      </c>
      <c r="D236" s="1" t="s">
        <v>484</v>
      </c>
      <c r="E236" s="1">
        <v>163</v>
      </c>
      <c r="F236" s="1" t="s">
        <v>16</v>
      </c>
      <c r="G236" s="1">
        <v>1.29</v>
      </c>
      <c r="H236" s="1">
        <v>3.03</v>
      </c>
      <c r="I236" s="1">
        <v>0.83</v>
      </c>
      <c r="J236" s="1">
        <v>1.1000000000000001</v>
      </c>
      <c r="K236" s="1">
        <v>1.63</v>
      </c>
      <c r="L236" s="1">
        <v>1.43</v>
      </c>
      <c r="M236" s="1">
        <v>0.66</v>
      </c>
    </row>
    <row r="237" spans="1:13" x14ac:dyDescent="0.2">
      <c r="A237" s="1" t="s">
        <v>485</v>
      </c>
      <c r="B237" s="1" t="s">
        <v>18</v>
      </c>
      <c r="C237" s="1">
        <v>54</v>
      </c>
      <c r="D237" s="1" t="s">
        <v>486</v>
      </c>
      <c r="E237" s="1">
        <v>3318</v>
      </c>
      <c r="F237" s="1" t="s">
        <v>16</v>
      </c>
      <c r="G237" s="1">
        <v>6.81</v>
      </c>
      <c r="H237" s="1">
        <v>4.62</v>
      </c>
      <c r="I237" s="1">
        <v>1.08</v>
      </c>
      <c r="J237" s="1">
        <v>1.1299999999999999</v>
      </c>
      <c r="K237" s="1">
        <v>3.25</v>
      </c>
      <c r="L237" s="1">
        <v>1.2</v>
      </c>
      <c r="M237" s="1">
        <v>1.1599999999999999</v>
      </c>
    </row>
    <row r="238" spans="1:13" x14ac:dyDescent="0.2">
      <c r="A238" s="1" t="s">
        <v>479</v>
      </c>
      <c r="B238" s="1" t="s">
        <v>18</v>
      </c>
      <c r="C238" s="1">
        <v>54</v>
      </c>
      <c r="D238" s="1" t="s">
        <v>37</v>
      </c>
      <c r="E238" s="1">
        <v>19</v>
      </c>
      <c r="F238" s="1" t="s">
        <v>16</v>
      </c>
      <c r="G238" s="1">
        <v>0.68</v>
      </c>
      <c r="H238" s="1">
        <v>2.88</v>
      </c>
      <c r="I238" s="1">
        <v>1.03</v>
      </c>
      <c r="J238" s="1">
        <v>1.04</v>
      </c>
      <c r="K238" s="1">
        <v>1.45</v>
      </c>
      <c r="L238" s="1">
        <v>1.39</v>
      </c>
      <c r="M238" s="1">
        <v>0.56999999999999995</v>
      </c>
    </row>
    <row r="239" spans="1:13" x14ac:dyDescent="0.2">
      <c r="A239" s="1" t="s">
        <v>488</v>
      </c>
      <c r="B239" s="1" t="s">
        <v>18</v>
      </c>
      <c r="C239" s="1">
        <v>54</v>
      </c>
      <c r="D239" s="1" t="s">
        <v>49</v>
      </c>
      <c r="E239" s="1">
        <v>593</v>
      </c>
      <c r="F239" s="1" t="s">
        <v>16</v>
      </c>
      <c r="G239" s="1">
        <v>0.22</v>
      </c>
      <c r="H239" s="1">
        <v>4.3</v>
      </c>
      <c r="I239" s="1">
        <v>1.67</v>
      </c>
      <c r="J239" s="1">
        <v>1.22</v>
      </c>
      <c r="K239" s="1">
        <v>2.68</v>
      </c>
      <c r="L239" s="1">
        <v>1.46</v>
      </c>
      <c r="M239" s="1">
        <v>0.82</v>
      </c>
    </row>
    <row r="240" spans="1:13" x14ac:dyDescent="0.2">
      <c r="A240" s="1" t="s">
        <v>489</v>
      </c>
      <c r="B240" s="1" t="s">
        <v>14</v>
      </c>
      <c r="C240" s="1">
        <v>54</v>
      </c>
      <c r="D240" s="1" t="s">
        <v>180</v>
      </c>
      <c r="E240" s="1">
        <v>125</v>
      </c>
      <c r="F240" s="1" t="s">
        <v>16</v>
      </c>
      <c r="G240" s="1">
        <v>0.37</v>
      </c>
      <c r="H240" s="1">
        <v>5.18</v>
      </c>
      <c r="I240" s="1">
        <v>0.66</v>
      </c>
      <c r="J240" s="1">
        <v>1.73</v>
      </c>
      <c r="K240" s="1">
        <v>3</v>
      </c>
      <c r="L240" s="1">
        <v>1.7</v>
      </c>
      <c r="M240" s="1">
        <v>0.95</v>
      </c>
    </row>
    <row r="241" spans="1:13" x14ac:dyDescent="0.2">
      <c r="A241" s="1" t="s">
        <v>479</v>
      </c>
      <c r="B241" s="1" t="s">
        <v>18</v>
      </c>
      <c r="C241" s="1">
        <v>54</v>
      </c>
      <c r="D241" s="1" t="s">
        <v>287</v>
      </c>
      <c r="E241" s="1">
        <v>67</v>
      </c>
      <c r="F241" s="1" t="s">
        <v>16</v>
      </c>
      <c r="G241" s="1">
        <v>0.99</v>
      </c>
      <c r="H241" s="1">
        <v>3.06</v>
      </c>
      <c r="I241" s="1">
        <v>0.97</v>
      </c>
      <c r="J241" s="1">
        <v>1.06</v>
      </c>
      <c r="K241" s="1">
        <v>1.61</v>
      </c>
      <c r="L241" s="1">
        <v>1.39</v>
      </c>
      <c r="M241" s="1">
        <v>0.62</v>
      </c>
    </row>
    <row r="242" spans="1:13" x14ac:dyDescent="0.2">
      <c r="A242" s="1" t="s">
        <v>487</v>
      </c>
      <c r="B242" s="1" t="s">
        <v>14</v>
      </c>
      <c r="C242" s="1">
        <v>54</v>
      </c>
      <c r="D242" s="1" t="s">
        <v>490</v>
      </c>
      <c r="E242" s="1">
        <v>52</v>
      </c>
      <c r="F242" s="1" t="s">
        <v>16</v>
      </c>
      <c r="G242" s="1">
        <v>1.21</v>
      </c>
      <c r="H242" s="1">
        <v>3.77</v>
      </c>
      <c r="I242" s="1">
        <v>0.64</v>
      </c>
      <c r="J242" s="1">
        <v>1.87</v>
      </c>
      <c r="K242" s="1">
        <v>1.59</v>
      </c>
      <c r="L242" s="1">
        <v>1.83</v>
      </c>
      <c r="M242" s="1">
        <v>0.59</v>
      </c>
    </row>
    <row r="243" spans="1:13" x14ac:dyDescent="0.2">
      <c r="A243" s="1" t="s">
        <v>493</v>
      </c>
      <c r="B243" s="1" t="s">
        <v>18</v>
      </c>
      <c r="C243" s="1">
        <v>55</v>
      </c>
      <c r="D243" s="1" t="s">
        <v>90</v>
      </c>
      <c r="E243" s="1">
        <v>141</v>
      </c>
      <c r="F243" s="1" t="s">
        <v>16</v>
      </c>
      <c r="G243" s="1">
        <v>3.6</v>
      </c>
      <c r="H243" s="1">
        <v>2.99</v>
      </c>
      <c r="I243" s="1">
        <v>1.42</v>
      </c>
      <c r="J243" s="1">
        <v>0.89</v>
      </c>
      <c r="K243" s="1">
        <v>1.69</v>
      </c>
      <c r="L243" s="1">
        <v>1.1200000000000001</v>
      </c>
      <c r="M243" s="1">
        <v>0.68</v>
      </c>
    </row>
    <row r="244" spans="1:13" x14ac:dyDescent="0.2">
      <c r="A244" s="1" t="s">
        <v>496</v>
      </c>
      <c r="B244" s="1" t="s">
        <v>18</v>
      </c>
      <c r="C244" s="1">
        <v>55</v>
      </c>
      <c r="D244" s="1" t="s">
        <v>497</v>
      </c>
      <c r="E244" s="1">
        <v>577</v>
      </c>
      <c r="F244" s="1" t="s">
        <v>16</v>
      </c>
      <c r="G244" s="1">
        <v>1.32</v>
      </c>
      <c r="H244" s="1">
        <v>3.98</v>
      </c>
      <c r="I244" s="1">
        <v>0.91</v>
      </c>
      <c r="J244" s="1">
        <v>1.5</v>
      </c>
      <c r="K244" s="1">
        <v>2.27</v>
      </c>
      <c r="L244" s="1">
        <v>1.68</v>
      </c>
      <c r="M244" s="1">
        <v>0.8</v>
      </c>
    </row>
    <row r="245" spans="1:13" x14ac:dyDescent="0.2">
      <c r="A245" s="1" t="s">
        <v>498</v>
      </c>
      <c r="B245" s="1" t="s">
        <v>18</v>
      </c>
      <c r="C245" s="1">
        <v>55</v>
      </c>
      <c r="D245" s="1" t="s">
        <v>175</v>
      </c>
      <c r="E245" s="1">
        <v>138</v>
      </c>
      <c r="F245" s="1" t="s">
        <v>16</v>
      </c>
      <c r="G245" s="1">
        <v>0.18</v>
      </c>
      <c r="H245" s="1">
        <v>3.93</v>
      </c>
      <c r="I245" s="1">
        <v>1.0900000000000001</v>
      </c>
      <c r="J245" s="1">
        <v>1.46</v>
      </c>
      <c r="K245" s="1">
        <v>2.0499999999999998</v>
      </c>
      <c r="L245" s="1">
        <v>1.52</v>
      </c>
      <c r="M245" s="1">
        <v>0.73</v>
      </c>
    </row>
    <row r="246" spans="1:13" x14ac:dyDescent="0.2">
      <c r="A246" s="1" t="s">
        <v>501</v>
      </c>
      <c r="B246" s="1" t="s">
        <v>18</v>
      </c>
      <c r="C246" s="1">
        <v>55</v>
      </c>
      <c r="D246" s="1" t="s">
        <v>502</v>
      </c>
      <c r="E246" s="1">
        <v>578</v>
      </c>
      <c r="F246" s="1" t="s">
        <v>414</v>
      </c>
      <c r="G246" s="1">
        <v>5.09</v>
      </c>
      <c r="H246" s="1">
        <v>4</v>
      </c>
      <c r="I246" s="1">
        <v>6.21</v>
      </c>
      <c r="J246" s="1">
        <v>0.57999999999999996</v>
      </c>
      <c r="K246" s="1">
        <v>2.2599999999999998</v>
      </c>
      <c r="L246" s="1">
        <v>1.19</v>
      </c>
      <c r="M246" s="1">
        <v>0.76</v>
      </c>
    </row>
    <row r="247" spans="1:13" x14ac:dyDescent="0.2">
      <c r="A247" s="1" t="s">
        <v>485</v>
      </c>
      <c r="B247" s="1" t="s">
        <v>18</v>
      </c>
      <c r="C247" s="1">
        <v>55</v>
      </c>
      <c r="D247" s="1" t="s">
        <v>503</v>
      </c>
      <c r="E247" s="1">
        <v>231</v>
      </c>
      <c r="F247" s="1" t="s">
        <v>16</v>
      </c>
      <c r="G247" s="1">
        <v>14.7</v>
      </c>
      <c r="H247" s="1">
        <v>4.33</v>
      </c>
      <c r="I247" s="1">
        <v>1.66</v>
      </c>
      <c r="J247" s="1">
        <v>0.9</v>
      </c>
      <c r="K247" s="1">
        <v>2.74</v>
      </c>
      <c r="L247" s="1">
        <v>1.29</v>
      </c>
      <c r="M247" s="1">
        <v>1.1200000000000001</v>
      </c>
    </row>
    <row r="248" spans="1:13" x14ac:dyDescent="0.2">
      <c r="A248" s="1" t="s">
        <v>504</v>
      </c>
      <c r="B248" s="1" t="s">
        <v>14</v>
      </c>
      <c r="C248" s="1">
        <v>55</v>
      </c>
      <c r="D248" s="1" t="s">
        <v>117</v>
      </c>
      <c r="E248" s="1">
        <v>214</v>
      </c>
      <c r="F248" s="1" t="s">
        <v>16</v>
      </c>
      <c r="G248" s="1">
        <v>0.77</v>
      </c>
      <c r="H248" s="1">
        <v>4.7</v>
      </c>
      <c r="I248" s="1">
        <v>1.74</v>
      </c>
      <c r="J248" s="1">
        <v>1.1599999999999999</v>
      </c>
      <c r="K248" s="1">
        <v>2.94</v>
      </c>
      <c r="L248" s="1">
        <v>1.57</v>
      </c>
      <c r="M248" s="1">
        <v>0.97</v>
      </c>
    </row>
    <row r="249" spans="1:13" x14ac:dyDescent="0.2">
      <c r="A249" s="1" t="s">
        <v>505</v>
      </c>
      <c r="B249" s="1" t="s">
        <v>18</v>
      </c>
      <c r="C249" s="1">
        <v>55</v>
      </c>
      <c r="D249" s="1" t="s">
        <v>21</v>
      </c>
      <c r="E249" s="1">
        <v>3457</v>
      </c>
      <c r="F249" s="1" t="s">
        <v>16</v>
      </c>
      <c r="G249" s="1">
        <v>0.19</v>
      </c>
      <c r="H249" s="1">
        <v>2.6</v>
      </c>
      <c r="I249" s="1">
        <v>1.66</v>
      </c>
      <c r="J249" s="1">
        <v>0.96</v>
      </c>
      <c r="K249" s="1">
        <v>1.26</v>
      </c>
      <c r="L249" s="1">
        <v>1.29</v>
      </c>
      <c r="M249" s="1">
        <v>0.45</v>
      </c>
    </row>
    <row r="250" spans="1:13" x14ac:dyDescent="0.2">
      <c r="A250" s="1" t="s">
        <v>475</v>
      </c>
      <c r="B250" s="1" t="s">
        <v>14</v>
      </c>
      <c r="C250" s="1">
        <v>55</v>
      </c>
      <c r="D250" s="1" t="s">
        <v>507</v>
      </c>
      <c r="E250" s="1">
        <v>213</v>
      </c>
      <c r="F250" s="1" t="s">
        <v>16</v>
      </c>
      <c r="G250" s="1">
        <v>1.55</v>
      </c>
      <c r="H250" s="1">
        <v>3.47</v>
      </c>
      <c r="I250" s="1">
        <v>1.18</v>
      </c>
      <c r="J250" s="1">
        <v>1.2</v>
      </c>
      <c r="K250" s="1">
        <v>2.06</v>
      </c>
      <c r="L250" s="1">
        <v>1.52</v>
      </c>
      <c r="M250" s="1">
        <v>0.65</v>
      </c>
    </row>
    <row r="251" spans="1:13" x14ac:dyDescent="0.2">
      <c r="A251" s="1" t="s">
        <v>509</v>
      </c>
      <c r="B251" s="1" t="s">
        <v>18</v>
      </c>
      <c r="C251" s="1">
        <v>56</v>
      </c>
      <c r="D251" s="1" t="s">
        <v>510</v>
      </c>
      <c r="E251" s="1">
        <v>915</v>
      </c>
      <c r="F251" s="1" t="s">
        <v>16</v>
      </c>
      <c r="G251" s="1">
        <v>0.69</v>
      </c>
      <c r="H251" s="1">
        <v>4.99</v>
      </c>
      <c r="I251" s="1">
        <v>0.86</v>
      </c>
      <c r="J251" s="1">
        <v>1.74</v>
      </c>
      <c r="K251" s="1">
        <v>3.52</v>
      </c>
      <c r="L251" s="1">
        <v>1.57</v>
      </c>
      <c r="M251" s="1">
        <v>1.19</v>
      </c>
    </row>
    <row r="252" spans="1:13" x14ac:dyDescent="0.2">
      <c r="A252" s="1" t="s">
        <v>511</v>
      </c>
      <c r="B252" s="1" t="s">
        <v>18</v>
      </c>
      <c r="C252" s="1">
        <v>56</v>
      </c>
      <c r="D252" s="1" t="s">
        <v>87</v>
      </c>
      <c r="E252" s="1">
        <v>532</v>
      </c>
      <c r="F252" s="1" t="s">
        <v>16</v>
      </c>
      <c r="G252" s="1">
        <v>0.27</v>
      </c>
      <c r="H252" s="1">
        <v>4.12</v>
      </c>
      <c r="I252" s="1">
        <v>0.54</v>
      </c>
      <c r="J252" s="1">
        <v>1.45</v>
      </c>
      <c r="K252" s="1">
        <v>2.48</v>
      </c>
      <c r="L252" s="1">
        <v>1.1399999999999999</v>
      </c>
      <c r="M252" s="1">
        <v>0.73</v>
      </c>
    </row>
    <row r="253" spans="1:13" x14ac:dyDescent="0.2">
      <c r="A253" s="1" t="s">
        <v>512</v>
      </c>
      <c r="B253" s="1" t="s">
        <v>18</v>
      </c>
      <c r="C253" s="1">
        <v>56</v>
      </c>
      <c r="D253" s="1" t="s">
        <v>312</v>
      </c>
      <c r="E253" s="1">
        <v>303</v>
      </c>
      <c r="F253" s="1" t="s">
        <v>16</v>
      </c>
      <c r="G253" s="1">
        <v>0.31</v>
      </c>
      <c r="H253" s="1">
        <v>3.11</v>
      </c>
      <c r="I253" s="1">
        <v>1.32</v>
      </c>
      <c r="J253" s="1">
        <v>1.03</v>
      </c>
      <c r="K253" s="1">
        <v>1.72</v>
      </c>
      <c r="L253" s="1">
        <v>1.28</v>
      </c>
      <c r="M253" s="1">
        <v>0.6</v>
      </c>
    </row>
    <row r="254" spans="1:13" x14ac:dyDescent="0.2">
      <c r="A254" s="1" t="s">
        <v>513</v>
      </c>
      <c r="B254" s="1" t="s">
        <v>18</v>
      </c>
      <c r="C254" s="1">
        <v>56</v>
      </c>
      <c r="D254" s="1" t="s">
        <v>476</v>
      </c>
      <c r="E254" s="1">
        <v>561</v>
      </c>
      <c r="F254" s="1" t="s">
        <v>16</v>
      </c>
      <c r="G254" s="1">
        <v>2.4</v>
      </c>
      <c r="H254" s="1">
        <v>3.86</v>
      </c>
      <c r="I254" s="1">
        <v>0.99</v>
      </c>
      <c r="J254" s="1">
        <v>0.97</v>
      </c>
      <c r="K254" s="1">
        <v>2.4300000000000002</v>
      </c>
      <c r="L254" s="1">
        <v>1.23</v>
      </c>
      <c r="M254" s="1">
        <v>0.87</v>
      </c>
    </row>
    <row r="255" spans="1:13" x14ac:dyDescent="0.2">
      <c r="A255" s="1" t="s">
        <v>514</v>
      </c>
      <c r="B255" s="1" t="s">
        <v>18</v>
      </c>
      <c r="C255" s="1">
        <v>56</v>
      </c>
      <c r="D255" s="1" t="s">
        <v>52</v>
      </c>
      <c r="E255" s="1">
        <v>3319</v>
      </c>
      <c r="F255" s="1" t="s">
        <v>16</v>
      </c>
      <c r="G255" s="1">
        <v>2.76</v>
      </c>
      <c r="H255" s="1">
        <v>3.43</v>
      </c>
      <c r="I255" s="1">
        <v>1.1399999999999999</v>
      </c>
      <c r="J255" s="1">
        <v>1.26</v>
      </c>
      <c r="K255" s="1">
        <v>1.87</v>
      </c>
      <c r="L255" s="1">
        <v>1.48</v>
      </c>
      <c r="M255" s="1">
        <v>0.54</v>
      </c>
    </row>
    <row r="256" spans="1:13" x14ac:dyDescent="0.2">
      <c r="A256" s="1" t="s">
        <v>515</v>
      </c>
      <c r="B256" s="1" t="s">
        <v>18</v>
      </c>
      <c r="C256" s="1">
        <v>56</v>
      </c>
      <c r="D256" s="1" t="s">
        <v>393</v>
      </c>
      <c r="E256" s="1">
        <v>507</v>
      </c>
      <c r="F256" s="1" t="s">
        <v>16</v>
      </c>
      <c r="G256" s="1">
        <v>1.22</v>
      </c>
      <c r="H256" s="1">
        <v>5.1100000000000003</v>
      </c>
      <c r="I256" s="1">
        <v>1.3</v>
      </c>
      <c r="J256" s="1">
        <v>0.94</v>
      </c>
      <c r="K256" s="1">
        <v>3.62</v>
      </c>
      <c r="L256" s="1">
        <v>1.08</v>
      </c>
      <c r="M256" s="1">
        <v>1.27</v>
      </c>
    </row>
    <row r="257" spans="1:13" x14ac:dyDescent="0.2">
      <c r="A257" s="1" t="s">
        <v>516</v>
      </c>
      <c r="B257" s="1" t="s">
        <v>14</v>
      </c>
      <c r="C257" s="1">
        <v>56</v>
      </c>
      <c r="D257" s="1" t="s">
        <v>517</v>
      </c>
      <c r="E257" s="1">
        <v>943</v>
      </c>
      <c r="F257" s="1" t="s">
        <v>16</v>
      </c>
      <c r="G257" s="1">
        <v>3.18</v>
      </c>
      <c r="H257" s="1">
        <v>4.76</v>
      </c>
      <c r="I257" s="1">
        <v>1.19</v>
      </c>
      <c r="J257" s="1">
        <v>1.58</v>
      </c>
      <c r="K257" s="1">
        <v>2.87</v>
      </c>
      <c r="L257" s="1">
        <v>1.72</v>
      </c>
      <c r="M257" s="1">
        <v>0.85</v>
      </c>
    </row>
    <row r="258" spans="1:13" x14ac:dyDescent="0.2">
      <c r="A258" s="1" t="s">
        <v>518</v>
      </c>
      <c r="B258" s="1" t="s">
        <v>14</v>
      </c>
      <c r="C258" s="1">
        <v>56</v>
      </c>
      <c r="D258" s="1" t="s">
        <v>519</v>
      </c>
      <c r="E258" s="1">
        <v>456</v>
      </c>
      <c r="F258" s="1" t="s">
        <v>16</v>
      </c>
      <c r="G258" s="1">
        <v>0.09</v>
      </c>
      <c r="H258" s="1">
        <v>4.8899999999999997</v>
      </c>
      <c r="I258" s="1">
        <v>0.96</v>
      </c>
      <c r="J258" s="1">
        <v>2.0099999999999998</v>
      </c>
      <c r="K258" s="1">
        <v>2.4300000000000002</v>
      </c>
      <c r="L258" s="1">
        <v>2.06</v>
      </c>
      <c r="M258" s="1">
        <v>0.77</v>
      </c>
    </row>
    <row r="259" spans="1:13" x14ac:dyDescent="0.2">
      <c r="A259" s="1" t="s">
        <v>520</v>
      </c>
      <c r="B259" s="1" t="s">
        <v>18</v>
      </c>
      <c r="C259" s="1">
        <v>56</v>
      </c>
      <c r="D259" s="1" t="s">
        <v>521</v>
      </c>
      <c r="E259" s="1">
        <v>3300</v>
      </c>
      <c r="F259" s="1" t="s">
        <v>16</v>
      </c>
      <c r="G259" s="1">
        <v>1.77</v>
      </c>
      <c r="H259" s="1">
        <v>4.78</v>
      </c>
      <c r="I259" s="1">
        <v>2.76</v>
      </c>
      <c r="J259" s="1">
        <v>0.83</v>
      </c>
      <c r="K259" s="1">
        <v>3.3</v>
      </c>
      <c r="L259" s="1">
        <v>1.06</v>
      </c>
      <c r="M259" s="1">
        <v>1.1599999999999999</v>
      </c>
    </row>
    <row r="260" spans="1:13" x14ac:dyDescent="0.2">
      <c r="A260" s="1" t="s">
        <v>522</v>
      </c>
      <c r="B260" s="1" t="s">
        <v>18</v>
      </c>
      <c r="C260" s="1">
        <v>56</v>
      </c>
      <c r="D260" s="1" t="s">
        <v>497</v>
      </c>
      <c r="E260" s="1">
        <v>3269</v>
      </c>
      <c r="F260" s="1" t="s">
        <v>16</v>
      </c>
      <c r="G260" s="1">
        <v>0.82</v>
      </c>
      <c r="H260" s="1">
        <v>4.0999999999999996</v>
      </c>
      <c r="I260" s="1">
        <v>1.44</v>
      </c>
      <c r="J260" s="1">
        <v>1.26</v>
      </c>
      <c r="K260" s="1">
        <v>2.4300000000000002</v>
      </c>
      <c r="L260" s="1">
        <v>1.57</v>
      </c>
      <c r="M260" s="1">
        <v>0.79</v>
      </c>
    </row>
    <row r="261" spans="1:13" x14ac:dyDescent="0.2">
      <c r="A261" s="1" t="s">
        <v>523</v>
      </c>
      <c r="B261" s="1" t="s">
        <v>14</v>
      </c>
      <c r="C261" s="1">
        <v>56</v>
      </c>
      <c r="D261" s="1" t="s">
        <v>324</v>
      </c>
      <c r="E261" s="1">
        <v>521</v>
      </c>
      <c r="F261" s="1" t="s">
        <v>16</v>
      </c>
      <c r="G261" s="1">
        <v>0.68</v>
      </c>
      <c r="H261" s="1">
        <v>3.99</v>
      </c>
      <c r="I261" s="1">
        <v>2.3199999999999998</v>
      </c>
      <c r="J261" s="1">
        <v>0.86</v>
      </c>
      <c r="K261" s="1">
        <v>2.63</v>
      </c>
      <c r="L261" s="1">
        <v>1.22</v>
      </c>
      <c r="M261" s="1">
        <v>0.95</v>
      </c>
    </row>
    <row r="262" spans="1:13" x14ac:dyDescent="0.2">
      <c r="A262" s="1" t="s">
        <v>524</v>
      </c>
      <c r="B262" s="1" t="s">
        <v>14</v>
      </c>
      <c r="C262" s="1">
        <v>56</v>
      </c>
      <c r="D262" s="1" t="s">
        <v>525</v>
      </c>
      <c r="E262" s="1">
        <v>212</v>
      </c>
      <c r="F262" s="1" t="s">
        <v>16</v>
      </c>
      <c r="G262" s="1">
        <v>2.4300000000000002</v>
      </c>
      <c r="H262" s="1">
        <v>3.85</v>
      </c>
      <c r="I262" s="1">
        <v>0.9</v>
      </c>
      <c r="J262" s="1">
        <v>1.42</v>
      </c>
      <c r="K262" s="1">
        <v>1.97</v>
      </c>
      <c r="L262" s="1">
        <v>1.63</v>
      </c>
      <c r="M262" s="1">
        <v>0.76</v>
      </c>
    </row>
    <row r="263" spans="1:13" x14ac:dyDescent="0.2">
      <c r="A263" s="1" t="s">
        <v>526</v>
      </c>
      <c r="B263" s="1" t="s">
        <v>14</v>
      </c>
      <c r="C263" s="1">
        <v>56</v>
      </c>
      <c r="D263" s="1" t="s">
        <v>460</v>
      </c>
      <c r="E263" s="1">
        <v>441</v>
      </c>
      <c r="F263" s="1" t="s">
        <v>16</v>
      </c>
      <c r="G263" s="1">
        <v>1.98</v>
      </c>
      <c r="H263" s="1">
        <v>4.5599999999999996</v>
      </c>
      <c r="I263" s="1">
        <v>1.01</v>
      </c>
      <c r="J263" s="1">
        <v>1.65</v>
      </c>
      <c r="K263" s="1">
        <v>2.39</v>
      </c>
      <c r="L263" s="1">
        <v>1.84</v>
      </c>
      <c r="M263" s="1">
        <v>0.85</v>
      </c>
    </row>
    <row r="264" spans="1:13" x14ac:dyDescent="0.2">
      <c r="A264" s="1" t="s">
        <v>527</v>
      </c>
      <c r="B264" s="1" t="s">
        <v>14</v>
      </c>
      <c r="C264" s="1">
        <v>56</v>
      </c>
      <c r="D264" s="1" t="s">
        <v>528</v>
      </c>
      <c r="E264" s="1">
        <v>572</v>
      </c>
      <c r="F264" s="1" t="s">
        <v>16</v>
      </c>
      <c r="G264" s="1">
        <v>1.44</v>
      </c>
      <c r="H264" s="1">
        <v>3.69</v>
      </c>
      <c r="I264" s="1">
        <v>0.43</v>
      </c>
      <c r="J264" s="1">
        <v>1.05</v>
      </c>
      <c r="K264" s="1">
        <v>2.2599999999999998</v>
      </c>
      <c r="L264" s="1">
        <v>1.1000000000000001</v>
      </c>
      <c r="M264" s="1">
        <v>0.76</v>
      </c>
    </row>
    <row r="265" spans="1:13" x14ac:dyDescent="0.2">
      <c r="A265" s="1" t="s">
        <v>530</v>
      </c>
      <c r="B265" s="1" t="s">
        <v>18</v>
      </c>
      <c r="C265" s="1">
        <v>57</v>
      </c>
      <c r="D265" s="1" t="s">
        <v>531</v>
      </c>
      <c r="E265" s="1">
        <v>966</v>
      </c>
      <c r="F265" s="1" t="s">
        <v>16</v>
      </c>
      <c r="G265" s="1">
        <v>5.08</v>
      </c>
      <c r="H265" s="1">
        <v>4.62</v>
      </c>
      <c r="I265" s="1">
        <v>1.47</v>
      </c>
      <c r="J265" s="1">
        <v>1.26</v>
      </c>
      <c r="K265" s="1">
        <v>3.08</v>
      </c>
      <c r="L265" s="1">
        <v>1.45</v>
      </c>
      <c r="M265" s="1">
        <v>1.02</v>
      </c>
    </row>
    <row r="266" spans="1:13" x14ac:dyDescent="0.2">
      <c r="A266" s="1" t="s">
        <v>532</v>
      </c>
      <c r="B266" s="1" t="s">
        <v>18</v>
      </c>
      <c r="C266" s="1">
        <v>57</v>
      </c>
      <c r="D266" s="1" t="s">
        <v>385</v>
      </c>
      <c r="E266" s="1">
        <v>3259</v>
      </c>
      <c r="F266" s="1" t="s">
        <v>16</v>
      </c>
      <c r="G266" s="1">
        <v>0.44</v>
      </c>
      <c r="H266" s="1">
        <v>4.75</v>
      </c>
      <c r="I266" s="1">
        <v>0.95</v>
      </c>
      <c r="J266" s="1">
        <v>1.53</v>
      </c>
      <c r="K266" s="1">
        <v>3.19</v>
      </c>
      <c r="L266" s="1">
        <v>1.47</v>
      </c>
      <c r="M266" s="1">
        <v>1</v>
      </c>
    </row>
    <row r="267" spans="1:13" x14ac:dyDescent="0.2">
      <c r="A267" s="1" t="s">
        <v>535</v>
      </c>
      <c r="B267" s="1" t="s">
        <v>14</v>
      </c>
      <c r="C267" s="1">
        <v>57</v>
      </c>
      <c r="D267" s="1" t="s">
        <v>536</v>
      </c>
      <c r="E267" s="1">
        <v>466</v>
      </c>
      <c r="F267" s="1" t="s">
        <v>16</v>
      </c>
      <c r="G267" s="1">
        <v>0.59</v>
      </c>
      <c r="H267" s="1">
        <v>3.54</v>
      </c>
      <c r="I267" s="1">
        <v>1.0900000000000001</v>
      </c>
      <c r="J267" s="1">
        <v>1.23</v>
      </c>
      <c r="K267" s="1">
        <v>1.77</v>
      </c>
      <c r="L267" s="1">
        <v>1.31</v>
      </c>
      <c r="M267" s="1">
        <v>0.67</v>
      </c>
    </row>
    <row r="268" spans="1:13" x14ac:dyDescent="0.2">
      <c r="A268" s="1" t="s">
        <v>537</v>
      </c>
      <c r="B268" s="1" t="s">
        <v>14</v>
      </c>
      <c r="C268" s="1">
        <v>57</v>
      </c>
      <c r="D268" s="1" t="s">
        <v>538</v>
      </c>
      <c r="E268" s="1">
        <v>106</v>
      </c>
      <c r="F268" s="1" t="s">
        <v>16</v>
      </c>
      <c r="G268" s="1">
        <v>0.2</v>
      </c>
      <c r="H268" s="1">
        <v>3.95</v>
      </c>
      <c r="I268" s="1">
        <v>0.87</v>
      </c>
      <c r="J268" s="1">
        <v>1.84</v>
      </c>
      <c r="K268" s="1">
        <v>1.76</v>
      </c>
      <c r="L268" s="1">
        <v>1.93</v>
      </c>
      <c r="M268" s="1">
        <v>0.63</v>
      </c>
    </row>
    <row r="269" spans="1:13" x14ac:dyDescent="0.2">
      <c r="A269" s="1" t="s">
        <v>539</v>
      </c>
      <c r="B269" s="1" t="s">
        <v>18</v>
      </c>
      <c r="C269" s="1">
        <v>57</v>
      </c>
      <c r="D269" s="1" t="s">
        <v>352</v>
      </c>
      <c r="E269" s="1">
        <v>606</v>
      </c>
      <c r="F269" s="1" t="s">
        <v>16</v>
      </c>
      <c r="G269" s="1">
        <v>6.34</v>
      </c>
      <c r="H269" s="1">
        <v>3.7</v>
      </c>
      <c r="I269" s="1">
        <v>2.12</v>
      </c>
      <c r="J269" s="1">
        <v>0.99</v>
      </c>
      <c r="K269" s="1">
        <v>2.15</v>
      </c>
      <c r="L269" s="1">
        <v>1.1000000000000001</v>
      </c>
      <c r="M269" s="1">
        <v>0.8</v>
      </c>
    </row>
    <row r="270" spans="1:13" x14ac:dyDescent="0.2">
      <c r="A270" s="1" t="s">
        <v>540</v>
      </c>
      <c r="B270" s="1" t="s">
        <v>18</v>
      </c>
      <c r="C270" s="1">
        <v>57</v>
      </c>
      <c r="D270" s="1" t="s">
        <v>175</v>
      </c>
      <c r="E270" s="1">
        <v>313</v>
      </c>
      <c r="F270" s="1" t="s">
        <v>16</v>
      </c>
      <c r="G270" s="1">
        <v>2.73</v>
      </c>
      <c r="H270" s="1">
        <v>3.62</v>
      </c>
      <c r="I270" s="1">
        <v>2.69</v>
      </c>
      <c r="J270" s="1">
        <v>1.03</v>
      </c>
      <c r="K270" s="1">
        <v>1.87</v>
      </c>
      <c r="L270" s="1">
        <v>1.41</v>
      </c>
      <c r="M270" s="1">
        <v>0.92</v>
      </c>
    </row>
    <row r="271" spans="1:13" x14ac:dyDescent="0.2">
      <c r="A271" s="1" t="s">
        <v>541</v>
      </c>
      <c r="B271" s="1" t="s">
        <v>18</v>
      </c>
      <c r="C271" s="1">
        <v>57</v>
      </c>
      <c r="D271" s="1" t="s">
        <v>542</v>
      </c>
      <c r="E271" s="1">
        <v>230</v>
      </c>
      <c r="F271" s="1" t="s">
        <v>16</v>
      </c>
      <c r="G271" s="1">
        <v>0.45</v>
      </c>
      <c r="H271" s="1">
        <v>3.83</v>
      </c>
      <c r="I271" s="1">
        <v>0.77</v>
      </c>
      <c r="J271" s="1">
        <v>1.43</v>
      </c>
      <c r="K271" s="1">
        <v>2.1</v>
      </c>
      <c r="L271" s="1">
        <v>1.64</v>
      </c>
      <c r="M271" s="1">
        <v>0.82</v>
      </c>
    </row>
    <row r="272" spans="1:13" x14ac:dyDescent="0.2">
      <c r="A272" s="1" t="s">
        <v>543</v>
      </c>
      <c r="B272" s="1" t="s">
        <v>18</v>
      </c>
      <c r="C272" s="1">
        <v>57</v>
      </c>
      <c r="D272" s="1" t="s">
        <v>544</v>
      </c>
      <c r="E272" s="1">
        <v>638</v>
      </c>
      <c r="F272" s="1" t="s">
        <v>16</v>
      </c>
      <c r="G272" s="1">
        <v>0.85</v>
      </c>
      <c r="H272" s="1">
        <v>5.13</v>
      </c>
      <c r="I272" s="1">
        <v>1.34</v>
      </c>
      <c r="J272" s="1">
        <v>0.99</v>
      </c>
      <c r="K272" s="1">
        <v>3.61</v>
      </c>
      <c r="L272" s="1">
        <v>1.17</v>
      </c>
      <c r="M272" s="1">
        <v>1.22</v>
      </c>
    </row>
    <row r="273" spans="1:13" x14ac:dyDescent="0.2">
      <c r="A273" s="1" t="s">
        <v>545</v>
      </c>
      <c r="B273" s="1" t="s">
        <v>14</v>
      </c>
      <c r="C273" s="1">
        <v>57</v>
      </c>
      <c r="D273" s="1" t="s">
        <v>546</v>
      </c>
      <c r="E273" s="1">
        <v>191</v>
      </c>
      <c r="F273" s="1" t="s">
        <v>16</v>
      </c>
      <c r="G273" s="1">
        <v>7.47</v>
      </c>
      <c r="H273" s="1">
        <v>4.54</v>
      </c>
      <c r="I273" s="1">
        <v>3.39</v>
      </c>
      <c r="J273" s="1">
        <v>0.91</v>
      </c>
      <c r="K273" s="1">
        <v>2.5499999999999998</v>
      </c>
      <c r="L273" s="1">
        <v>1.22</v>
      </c>
      <c r="M273" s="1">
        <v>0.99</v>
      </c>
    </row>
    <row r="274" spans="1:13" x14ac:dyDescent="0.2">
      <c r="A274" s="1" t="s">
        <v>547</v>
      </c>
      <c r="B274" s="1" t="s">
        <v>14</v>
      </c>
      <c r="C274" s="1">
        <v>57</v>
      </c>
      <c r="D274" s="1" t="s">
        <v>140</v>
      </c>
      <c r="E274" s="1">
        <v>3458</v>
      </c>
      <c r="F274" s="1" t="s">
        <v>16</v>
      </c>
      <c r="G274" s="1">
        <v>10.85</v>
      </c>
      <c r="H274" s="1">
        <v>3.66</v>
      </c>
      <c r="I274" s="1">
        <v>1.29</v>
      </c>
      <c r="J274" s="1">
        <v>1.2</v>
      </c>
      <c r="K274" s="1">
        <v>2.42</v>
      </c>
      <c r="L274" s="1">
        <v>1.33</v>
      </c>
      <c r="M274" s="1">
        <v>0.77</v>
      </c>
    </row>
    <row r="275" spans="1:13" x14ac:dyDescent="0.2">
      <c r="A275" s="1" t="s">
        <v>548</v>
      </c>
      <c r="B275" s="1" t="s">
        <v>18</v>
      </c>
      <c r="C275" s="1">
        <v>57</v>
      </c>
      <c r="D275" s="1" t="s">
        <v>460</v>
      </c>
      <c r="E275" s="1">
        <v>3405</v>
      </c>
      <c r="F275" s="1" t="s">
        <v>277</v>
      </c>
      <c r="G275" s="1">
        <v>1.1200000000000001</v>
      </c>
      <c r="H275" s="1">
        <v>2.98</v>
      </c>
      <c r="I275" s="1">
        <v>0.67</v>
      </c>
      <c r="J275" s="1">
        <v>1.39</v>
      </c>
      <c r="K275" s="1">
        <v>1.51</v>
      </c>
      <c r="L275" s="1">
        <v>1.29</v>
      </c>
      <c r="M275" s="1">
        <v>0.53</v>
      </c>
    </row>
    <row r="276" spans="1:13" x14ac:dyDescent="0.2">
      <c r="A276" s="1" t="s">
        <v>549</v>
      </c>
      <c r="B276" s="1" t="s">
        <v>14</v>
      </c>
      <c r="C276" s="1">
        <v>57</v>
      </c>
      <c r="D276" s="1" t="s">
        <v>335</v>
      </c>
      <c r="E276" s="1">
        <v>866</v>
      </c>
      <c r="F276" s="1" t="s">
        <v>16</v>
      </c>
      <c r="G276" s="1">
        <v>0.52</v>
      </c>
      <c r="H276" s="1">
        <v>4.9400000000000004</v>
      </c>
      <c r="I276" s="1">
        <v>0.66</v>
      </c>
      <c r="J276" s="1">
        <v>1.93</v>
      </c>
      <c r="K276" s="1">
        <v>2.61</v>
      </c>
      <c r="L276" s="1">
        <v>1.96</v>
      </c>
      <c r="M276" s="1">
        <v>0.87</v>
      </c>
    </row>
    <row r="277" spans="1:13" x14ac:dyDescent="0.2">
      <c r="A277" s="1" t="s">
        <v>550</v>
      </c>
      <c r="B277" s="1" t="s">
        <v>18</v>
      </c>
      <c r="C277" s="1">
        <v>57</v>
      </c>
      <c r="D277" s="1" t="s">
        <v>490</v>
      </c>
      <c r="E277" s="1">
        <v>62</v>
      </c>
      <c r="F277" s="1" t="s">
        <v>16</v>
      </c>
      <c r="G277" s="1">
        <v>0.38</v>
      </c>
      <c r="H277" s="1">
        <v>3.11</v>
      </c>
      <c r="I277" s="1">
        <v>0.65</v>
      </c>
      <c r="J277" s="1">
        <v>1.65</v>
      </c>
      <c r="K277" s="1">
        <v>1.08</v>
      </c>
      <c r="L277" s="1">
        <v>1.85</v>
      </c>
      <c r="M277" s="1">
        <v>0.5</v>
      </c>
    </row>
    <row r="278" spans="1:13" x14ac:dyDescent="0.2">
      <c r="A278" s="1" t="s">
        <v>553</v>
      </c>
      <c r="B278" s="1" t="s">
        <v>18</v>
      </c>
      <c r="C278" s="1">
        <v>58</v>
      </c>
      <c r="D278" s="1" t="s">
        <v>185</v>
      </c>
      <c r="E278" s="1">
        <v>728</v>
      </c>
      <c r="F278" s="1" t="s">
        <v>16</v>
      </c>
      <c r="G278" s="1">
        <v>1.03</v>
      </c>
      <c r="H278" s="1">
        <v>4.2699999999999996</v>
      </c>
      <c r="I278" s="1">
        <v>1.18</v>
      </c>
      <c r="J278" s="1">
        <v>1.41</v>
      </c>
      <c r="K278" s="1">
        <v>2.46</v>
      </c>
      <c r="L278" s="1">
        <v>1.56</v>
      </c>
      <c r="M278" s="1">
        <v>0.77</v>
      </c>
    </row>
    <row r="279" spans="1:13" x14ac:dyDescent="0.2">
      <c r="A279" s="1" t="s">
        <v>554</v>
      </c>
      <c r="B279" s="1" t="s">
        <v>18</v>
      </c>
      <c r="C279" s="1">
        <v>58</v>
      </c>
      <c r="D279" s="1" t="s">
        <v>555</v>
      </c>
      <c r="E279" s="1">
        <v>511</v>
      </c>
      <c r="F279" s="1" t="s">
        <v>16</v>
      </c>
      <c r="G279" s="1">
        <v>8.65</v>
      </c>
      <c r="H279" s="1">
        <v>3.3</v>
      </c>
      <c r="I279" s="1">
        <v>1.49</v>
      </c>
      <c r="J279" s="1">
        <v>1.1200000000000001</v>
      </c>
      <c r="K279" s="1">
        <v>1.69</v>
      </c>
      <c r="L279" s="1">
        <v>1.49</v>
      </c>
      <c r="M279" s="1">
        <v>0.68</v>
      </c>
    </row>
    <row r="280" spans="1:13" x14ac:dyDescent="0.2">
      <c r="A280" s="1" t="s">
        <v>556</v>
      </c>
      <c r="B280" s="1" t="s">
        <v>18</v>
      </c>
      <c r="C280" s="1">
        <v>58</v>
      </c>
      <c r="D280" s="1" t="s">
        <v>300</v>
      </c>
      <c r="E280" s="1">
        <v>582</v>
      </c>
      <c r="F280" s="1" t="s">
        <v>16</v>
      </c>
      <c r="G280" s="1">
        <v>1.76</v>
      </c>
      <c r="H280" s="1">
        <v>4.1399999999999997</v>
      </c>
      <c r="I280" s="1">
        <v>0.59</v>
      </c>
      <c r="J280" s="1">
        <v>1.32</v>
      </c>
      <c r="K280" s="1">
        <v>2.4500000000000002</v>
      </c>
      <c r="L280" s="1">
        <v>1.33</v>
      </c>
      <c r="M280" s="1">
        <v>0.75</v>
      </c>
    </row>
    <row r="281" spans="1:13" x14ac:dyDescent="0.2">
      <c r="A281" s="1" t="s">
        <v>557</v>
      </c>
      <c r="B281" s="1" t="s">
        <v>14</v>
      </c>
      <c r="C281" s="1">
        <v>58</v>
      </c>
      <c r="D281" s="1" t="s">
        <v>558</v>
      </c>
      <c r="E281" s="1">
        <v>616</v>
      </c>
      <c r="F281" s="1" t="s">
        <v>16</v>
      </c>
      <c r="G281" s="1">
        <v>3.9</v>
      </c>
      <c r="H281" s="1">
        <v>4.41</v>
      </c>
      <c r="I281" s="1">
        <v>1.52</v>
      </c>
      <c r="J281" s="1">
        <v>1.8</v>
      </c>
      <c r="K281" s="1">
        <v>2.31</v>
      </c>
      <c r="L281" s="1">
        <v>2.15</v>
      </c>
      <c r="M281" s="1">
        <v>0.78</v>
      </c>
    </row>
    <row r="282" spans="1:13" x14ac:dyDescent="0.2">
      <c r="A282" s="1" t="s">
        <v>557</v>
      </c>
      <c r="B282" s="1" t="s">
        <v>14</v>
      </c>
      <c r="C282" s="1">
        <v>58</v>
      </c>
      <c r="D282" s="1" t="s">
        <v>559</v>
      </c>
      <c r="E282" s="1">
        <v>860</v>
      </c>
      <c r="F282" s="1" t="s">
        <v>16</v>
      </c>
      <c r="G282" s="1">
        <v>5.41</v>
      </c>
      <c r="H282" s="1">
        <v>4.0599999999999996</v>
      </c>
      <c r="I282" s="1">
        <v>1.68</v>
      </c>
      <c r="J282" s="1">
        <v>1.5</v>
      </c>
      <c r="K282" s="1">
        <v>2.17</v>
      </c>
      <c r="L282" s="1">
        <v>1.66</v>
      </c>
      <c r="M282" s="1">
        <v>0.88</v>
      </c>
    </row>
    <row r="283" spans="1:13" x14ac:dyDescent="0.2">
      <c r="A283" s="1" t="s">
        <v>562</v>
      </c>
      <c r="B283" s="1" t="s">
        <v>18</v>
      </c>
      <c r="C283" s="1">
        <v>58</v>
      </c>
      <c r="D283" s="1" t="s">
        <v>145</v>
      </c>
      <c r="E283" s="1">
        <v>50</v>
      </c>
      <c r="F283" s="1" t="s">
        <v>16</v>
      </c>
      <c r="G283" s="1">
        <v>1.54</v>
      </c>
      <c r="H283" s="1">
        <v>3.53</v>
      </c>
      <c r="I283" s="1">
        <v>0.81</v>
      </c>
      <c r="J283" s="1">
        <v>1.4</v>
      </c>
      <c r="K283" s="1">
        <v>1.67</v>
      </c>
      <c r="L283" s="1">
        <v>1.59</v>
      </c>
      <c r="M283" s="1">
        <v>0.65</v>
      </c>
    </row>
    <row r="284" spans="1:13" x14ac:dyDescent="0.2">
      <c r="A284" s="1" t="s">
        <v>563</v>
      </c>
      <c r="B284" s="1" t="s">
        <v>14</v>
      </c>
      <c r="C284" s="1">
        <v>58</v>
      </c>
      <c r="D284" s="1" t="s">
        <v>564</v>
      </c>
      <c r="E284" s="1">
        <v>813</v>
      </c>
      <c r="F284" s="1" t="s">
        <v>16</v>
      </c>
      <c r="G284" s="1">
        <v>0.62</v>
      </c>
      <c r="H284" s="1">
        <v>4.18</v>
      </c>
      <c r="I284" s="1">
        <v>1.27</v>
      </c>
      <c r="J284" s="1">
        <v>0.87</v>
      </c>
      <c r="K284" s="1">
        <v>3.09</v>
      </c>
      <c r="L284" s="1">
        <v>1.0900000000000001</v>
      </c>
      <c r="M284" s="1">
        <v>1.1000000000000001</v>
      </c>
    </row>
    <row r="285" spans="1:13" x14ac:dyDescent="0.2">
      <c r="A285" s="1" t="s">
        <v>567</v>
      </c>
      <c r="B285" s="1" t="s">
        <v>18</v>
      </c>
      <c r="C285" s="1">
        <v>58</v>
      </c>
      <c r="D285" s="1" t="s">
        <v>568</v>
      </c>
      <c r="E285" s="1">
        <v>606</v>
      </c>
      <c r="F285" s="1" t="s">
        <v>16</v>
      </c>
      <c r="G285" s="1">
        <v>8.07</v>
      </c>
      <c r="H285" s="1">
        <v>5.05</v>
      </c>
      <c r="I285" s="1">
        <v>4.4800000000000004</v>
      </c>
      <c r="J285" s="1">
        <v>0.9</v>
      </c>
      <c r="K285" s="1">
        <v>3.31</v>
      </c>
      <c r="L285" s="1">
        <v>1.23</v>
      </c>
      <c r="M285" s="1">
        <v>1.1399999999999999</v>
      </c>
    </row>
    <row r="286" spans="1:13" x14ac:dyDescent="0.2">
      <c r="A286" s="1" t="s">
        <v>567</v>
      </c>
      <c r="B286" s="1" t="s">
        <v>18</v>
      </c>
      <c r="C286" s="1">
        <v>58</v>
      </c>
      <c r="D286" s="1" t="s">
        <v>470</v>
      </c>
      <c r="E286" s="1">
        <v>512</v>
      </c>
      <c r="F286" s="1" t="s">
        <v>16</v>
      </c>
      <c r="G286" s="1">
        <v>2.37</v>
      </c>
      <c r="H286" s="1">
        <v>3.15</v>
      </c>
      <c r="I286" s="1">
        <v>1.61</v>
      </c>
      <c r="J286" s="1">
        <v>0.88</v>
      </c>
      <c r="K286" s="1">
        <v>1.89</v>
      </c>
      <c r="L286" s="1">
        <v>1.02</v>
      </c>
      <c r="M286" s="1">
        <v>0.77</v>
      </c>
    </row>
    <row r="287" spans="1:13" x14ac:dyDescent="0.2">
      <c r="A287" s="1" t="s">
        <v>569</v>
      </c>
      <c r="B287" s="1" t="s">
        <v>18</v>
      </c>
      <c r="C287" s="1">
        <v>58</v>
      </c>
      <c r="D287" s="1" t="s">
        <v>128</v>
      </c>
      <c r="E287" s="1">
        <v>857</v>
      </c>
      <c r="F287" s="1" t="s">
        <v>16</v>
      </c>
      <c r="G287" s="1">
        <v>17.75</v>
      </c>
      <c r="H287" s="1">
        <v>3.71</v>
      </c>
      <c r="I287" s="1">
        <v>1.64</v>
      </c>
      <c r="J287" s="1">
        <v>0.72</v>
      </c>
      <c r="K287" s="1">
        <v>2.33</v>
      </c>
      <c r="L287" s="1">
        <v>1.0900000000000001</v>
      </c>
      <c r="M287" s="1">
        <v>0.97</v>
      </c>
    </row>
    <row r="288" spans="1:13" x14ac:dyDescent="0.2">
      <c r="A288" s="1" t="s">
        <v>570</v>
      </c>
      <c r="B288" s="1" t="s">
        <v>18</v>
      </c>
      <c r="C288" s="1">
        <v>58</v>
      </c>
      <c r="D288" s="1" t="s">
        <v>571</v>
      </c>
      <c r="E288" s="1">
        <v>95</v>
      </c>
      <c r="F288" s="1" t="s">
        <v>16</v>
      </c>
      <c r="G288" s="1">
        <v>0.55000000000000004</v>
      </c>
      <c r="H288" s="1">
        <v>4.2300000000000004</v>
      </c>
      <c r="I288" s="1">
        <v>1.95</v>
      </c>
      <c r="J288" s="1">
        <v>1.03</v>
      </c>
      <c r="K288" s="1">
        <v>2.62</v>
      </c>
      <c r="L288" s="1">
        <v>1.3</v>
      </c>
      <c r="M288" s="1">
        <v>0.95</v>
      </c>
    </row>
    <row r="289" spans="1:13" x14ac:dyDescent="0.2">
      <c r="A289" s="1" t="s">
        <v>572</v>
      </c>
      <c r="B289" s="1" t="s">
        <v>14</v>
      </c>
      <c r="C289" s="1">
        <v>58</v>
      </c>
      <c r="D289" s="1" t="s">
        <v>107</v>
      </c>
      <c r="E289" s="1">
        <v>3234</v>
      </c>
      <c r="F289" s="1" t="s">
        <v>16</v>
      </c>
      <c r="G289" s="1">
        <v>17.440000000000001</v>
      </c>
      <c r="H289" s="1">
        <v>4.8899999999999997</v>
      </c>
      <c r="I289" s="1">
        <v>1.32</v>
      </c>
      <c r="J289" s="1">
        <v>1.49</v>
      </c>
      <c r="K289" s="1">
        <v>3</v>
      </c>
      <c r="L289" s="1">
        <v>1.27</v>
      </c>
      <c r="M289" s="1">
        <v>1.1499999999999999</v>
      </c>
    </row>
    <row r="290" spans="1:13" x14ac:dyDescent="0.2">
      <c r="A290" s="1" t="s">
        <v>574</v>
      </c>
      <c r="B290" s="1" t="s">
        <v>14</v>
      </c>
      <c r="C290" s="1">
        <v>58</v>
      </c>
      <c r="D290" s="1" t="s">
        <v>575</v>
      </c>
      <c r="E290" s="1">
        <v>3046</v>
      </c>
      <c r="F290" s="1" t="s">
        <v>16</v>
      </c>
      <c r="G290" s="1">
        <v>16.670000000000002</v>
      </c>
      <c r="H290" s="1">
        <v>4.01</v>
      </c>
      <c r="I290" s="1">
        <v>1.89</v>
      </c>
      <c r="J290" s="1">
        <v>1.36</v>
      </c>
      <c r="K290" s="1">
        <v>2.31</v>
      </c>
      <c r="L290" s="1">
        <v>1.58</v>
      </c>
      <c r="M290" s="1">
        <v>0.83</v>
      </c>
    </row>
    <row r="291" spans="1:13" x14ac:dyDescent="0.2">
      <c r="A291" s="1" t="s">
        <v>577</v>
      </c>
      <c r="B291" s="1" t="s">
        <v>14</v>
      </c>
      <c r="C291" s="1">
        <v>58</v>
      </c>
      <c r="D291" s="1" t="s">
        <v>33</v>
      </c>
      <c r="E291" s="1">
        <v>610</v>
      </c>
      <c r="F291" s="1" t="s">
        <v>16</v>
      </c>
      <c r="G291" s="1">
        <v>0.39</v>
      </c>
      <c r="H291" s="1">
        <v>3.59</v>
      </c>
      <c r="I291" s="1">
        <v>1.97</v>
      </c>
      <c r="J291" s="1">
        <v>1.1200000000000001</v>
      </c>
      <c r="K291" s="1">
        <v>1.85</v>
      </c>
      <c r="L291" s="1">
        <v>1.59</v>
      </c>
      <c r="M291" s="1">
        <v>0.8</v>
      </c>
    </row>
    <row r="292" spans="1:13" x14ac:dyDescent="0.2">
      <c r="A292" s="1" t="s">
        <v>578</v>
      </c>
      <c r="B292" s="1" t="s">
        <v>14</v>
      </c>
      <c r="C292" s="1">
        <v>58</v>
      </c>
      <c r="D292" s="1" t="s">
        <v>495</v>
      </c>
      <c r="E292" s="1">
        <v>181</v>
      </c>
      <c r="F292" s="1" t="s">
        <v>16</v>
      </c>
      <c r="G292" s="1">
        <v>2.4300000000000002</v>
      </c>
      <c r="H292" s="1">
        <v>3.39</v>
      </c>
      <c r="I292" s="1">
        <v>2.0099999999999998</v>
      </c>
      <c r="J292" s="1">
        <v>1.47</v>
      </c>
      <c r="K292" s="1">
        <v>1.45</v>
      </c>
      <c r="L292" s="1">
        <v>1.82</v>
      </c>
      <c r="M292" s="1">
        <v>0.63</v>
      </c>
    </row>
    <row r="293" spans="1:13" x14ac:dyDescent="0.2">
      <c r="A293" s="1" t="s">
        <v>579</v>
      </c>
      <c r="B293" s="1" t="s">
        <v>14</v>
      </c>
      <c r="C293" s="1">
        <v>58</v>
      </c>
      <c r="D293" s="1" t="s">
        <v>191</v>
      </c>
      <c r="E293" s="1">
        <v>3214</v>
      </c>
      <c r="F293" s="1" t="s">
        <v>16</v>
      </c>
      <c r="G293" s="1">
        <v>2.2599999999999998</v>
      </c>
      <c r="H293" s="1">
        <v>5.13</v>
      </c>
      <c r="I293" s="1">
        <v>2.19</v>
      </c>
      <c r="J293" s="1">
        <v>1.35</v>
      </c>
      <c r="K293" s="1">
        <v>3.15</v>
      </c>
      <c r="L293" s="1">
        <v>1.67</v>
      </c>
      <c r="M293" s="1">
        <v>0.93</v>
      </c>
    </row>
    <row r="294" spans="1:13" x14ac:dyDescent="0.2">
      <c r="A294" s="1" t="s">
        <v>581</v>
      </c>
      <c r="B294" s="1" t="s">
        <v>18</v>
      </c>
      <c r="C294" s="1">
        <v>58</v>
      </c>
      <c r="D294" s="1" t="s">
        <v>582</v>
      </c>
      <c r="E294" s="1">
        <v>44</v>
      </c>
      <c r="F294" s="1" t="s">
        <v>16</v>
      </c>
      <c r="G294" s="1">
        <v>0.16</v>
      </c>
      <c r="H294" s="1">
        <v>3.06</v>
      </c>
      <c r="I294" s="1">
        <v>1.41</v>
      </c>
      <c r="J294" s="1">
        <v>0.77</v>
      </c>
      <c r="K294" s="1">
        <v>1.9</v>
      </c>
      <c r="L294" s="1">
        <v>1.1499999999999999</v>
      </c>
      <c r="M294" s="1">
        <v>0.72</v>
      </c>
    </row>
    <row r="295" spans="1:13" x14ac:dyDescent="0.2">
      <c r="A295" s="1" t="s">
        <v>583</v>
      </c>
      <c r="B295" s="1" t="s">
        <v>18</v>
      </c>
      <c r="C295" s="1">
        <v>58</v>
      </c>
      <c r="D295" s="1" t="s">
        <v>584</v>
      </c>
      <c r="E295" s="1">
        <v>95</v>
      </c>
      <c r="F295" s="1" t="s">
        <v>16</v>
      </c>
      <c r="G295" s="1">
        <v>1.48</v>
      </c>
      <c r="H295" s="1">
        <v>4.53</v>
      </c>
      <c r="I295" s="1">
        <v>2.34</v>
      </c>
      <c r="J295" s="1">
        <v>1.05</v>
      </c>
      <c r="K295" s="1">
        <v>2.93</v>
      </c>
      <c r="L295" s="1">
        <v>1.38</v>
      </c>
      <c r="M295" s="1">
        <v>1.05</v>
      </c>
    </row>
    <row r="296" spans="1:13" x14ac:dyDescent="0.2">
      <c r="A296" s="1" t="s">
        <v>560</v>
      </c>
      <c r="B296" s="1" t="s">
        <v>18</v>
      </c>
      <c r="C296" s="1">
        <v>58</v>
      </c>
      <c r="D296" s="1" t="s">
        <v>585</v>
      </c>
      <c r="E296" s="1">
        <v>435</v>
      </c>
      <c r="F296" s="1" t="s">
        <v>16</v>
      </c>
      <c r="G296" s="1">
        <v>1.32</v>
      </c>
      <c r="H296" s="1">
        <v>4.6399999999999997</v>
      </c>
      <c r="I296" s="1">
        <v>1.7</v>
      </c>
      <c r="J296" s="1">
        <v>1.29</v>
      </c>
      <c r="K296" s="1">
        <v>2.92</v>
      </c>
      <c r="L296" s="1">
        <v>1.49</v>
      </c>
      <c r="M296" s="1">
        <v>1.05</v>
      </c>
    </row>
    <row r="297" spans="1:13" x14ac:dyDescent="0.2">
      <c r="A297" s="1" t="s">
        <v>586</v>
      </c>
      <c r="B297" s="1" t="s">
        <v>14</v>
      </c>
      <c r="C297" s="1">
        <v>58</v>
      </c>
      <c r="D297" s="1" t="s">
        <v>37</v>
      </c>
      <c r="E297" s="1">
        <v>649</v>
      </c>
      <c r="F297" s="1" t="s">
        <v>16</v>
      </c>
      <c r="G297" s="1">
        <v>2.7</v>
      </c>
      <c r="H297" s="1">
        <v>4.8</v>
      </c>
      <c r="I297" s="1">
        <v>0.98</v>
      </c>
      <c r="J297" s="1">
        <v>1.34</v>
      </c>
      <c r="K297" s="1">
        <v>3.13</v>
      </c>
      <c r="L297" s="1">
        <v>1.28</v>
      </c>
      <c r="M297" s="1">
        <v>1.02</v>
      </c>
    </row>
    <row r="298" spans="1:13" x14ac:dyDescent="0.2">
      <c r="A298" s="1" t="s">
        <v>590</v>
      </c>
      <c r="B298" s="1" t="s">
        <v>18</v>
      </c>
      <c r="C298" s="1">
        <v>58</v>
      </c>
      <c r="D298" s="1" t="s">
        <v>591</v>
      </c>
      <c r="E298" s="1">
        <v>678</v>
      </c>
      <c r="F298" s="1" t="s">
        <v>16</v>
      </c>
      <c r="G298" s="1">
        <v>1.0900000000000001</v>
      </c>
      <c r="H298" s="1">
        <v>4.74</v>
      </c>
      <c r="I298" s="1">
        <v>1.26</v>
      </c>
      <c r="J298" s="1">
        <v>1.1200000000000001</v>
      </c>
      <c r="K298" s="1">
        <v>3.03</v>
      </c>
      <c r="L298" s="1">
        <v>1.18</v>
      </c>
      <c r="M298" s="1">
        <v>1.07</v>
      </c>
    </row>
    <row r="299" spans="1:13" x14ac:dyDescent="0.2">
      <c r="A299" s="1" t="s">
        <v>593</v>
      </c>
      <c r="B299" s="1" t="s">
        <v>14</v>
      </c>
      <c r="C299" s="1">
        <v>59</v>
      </c>
      <c r="D299" s="1" t="s">
        <v>594</v>
      </c>
      <c r="E299" s="1">
        <v>905</v>
      </c>
      <c r="F299" s="1" t="s">
        <v>16</v>
      </c>
      <c r="G299" s="1">
        <v>3.27</v>
      </c>
      <c r="H299" s="1">
        <v>3.71</v>
      </c>
      <c r="I299" s="1">
        <v>0.52</v>
      </c>
      <c r="J299" s="1">
        <v>1.78</v>
      </c>
      <c r="K299" s="1">
        <v>2.0299999999999998</v>
      </c>
      <c r="L299" s="1">
        <v>1.55</v>
      </c>
      <c r="M299" s="1">
        <v>0.73</v>
      </c>
    </row>
    <row r="300" spans="1:13" x14ac:dyDescent="0.2">
      <c r="A300" s="1" t="s">
        <v>595</v>
      </c>
      <c r="B300" s="1" t="s">
        <v>14</v>
      </c>
      <c r="C300" s="1">
        <v>59</v>
      </c>
      <c r="D300" s="1" t="s">
        <v>596</v>
      </c>
      <c r="E300" s="1">
        <v>903</v>
      </c>
      <c r="F300" s="1" t="s">
        <v>16</v>
      </c>
      <c r="G300" s="1">
        <v>2.39</v>
      </c>
      <c r="H300" s="1">
        <v>5.01</v>
      </c>
      <c r="I300" s="1">
        <v>1.18</v>
      </c>
      <c r="J300" s="1">
        <v>1.54</v>
      </c>
      <c r="K300" s="1">
        <v>3.53</v>
      </c>
      <c r="L300" s="1">
        <v>1.78</v>
      </c>
      <c r="M300" s="1">
        <v>1.1399999999999999</v>
      </c>
    </row>
    <row r="301" spans="1:13" x14ac:dyDescent="0.2">
      <c r="A301" s="1" t="s">
        <v>597</v>
      </c>
      <c r="B301" s="1" t="s">
        <v>18</v>
      </c>
      <c r="C301" s="1">
        <v>59</v>
      </c>
      <c r="D301" s="1" t="s">
        <v>598</v>
      </c>
      <c r="E301" s="1">
        <v>39</v>
      </c>
      <c r="F301" s="1" t="s">
        <v>16</v>
      </c>
      <c r="G301" s="1">
        <v>0.8</v>
      </c>
      <c r="H301" s="1">
        <v>3.65</v>
      </c>
      <c r="I301" s="1">
        <v>0.64</v>
      </c>
      <c r="J301" s="1">
        <v>1.62</v>
      </c>
      <c r="K301" s="1">
        <v>1.58</v>
      </c>
      <c r="L301" s="1">
        <v>1.76</v>
      </c>
      <c r="M301" s="1">
        <v>0.6</v>
      </c>
    </row>
    <row r="302" spans="1:13" x14ac:dyDescent="0.2">
      <c r="A302" s="1" t="s">
        <v>600</v>
      </c>
      <c r="B302" s="1" t="s">
        <v>14</v>
      </c>
      <c r="C302" s="1">
        <v>59</v>
      </c>
      <c r="D302" s="1" t="s">
        <v>601</v>
      </c>
      <c r="E302" s="1">
        <v>807</v>
      </c>
      <c r="F302" s="1" t="s">
        <v>16</v>
      </c>
      <c r="G302" s="1">
        <v>0.62</v>
      </c>
      <c r="H302" s="1">
        <v>4.34</v>
      </c>
      <c r="I302" s="1">
        <v>0.59</v>
      </c>
      <c r="J302" s="1">
        <v>1.75</v>
      </c>
      <c r="K302" s="1">
        <v>2.72</v>
      </c>
      <c r="L302" s="1">
        <v>1.59</v>
      </c>
      <c r="M302" s="1">
        <v>1.04</v>
      </c>
    </row>
    <row r="303" spans="1:13" x14ac:dyDescent="0.2">
      <c r="A303" s="1" t="s">
        <v>603</v>
      </c>
      <c r="B303" s="1" t="s">
        <v>14</v>
      </c>
      <c r="C303" s="1">
        <v>59</v>
      </c>
      <c r="D303" s="1" t="s">
        <v>604</v>
      </c>
      <c r="E303" s="1">
        <v>3228</v>
      </c>
      <c r="F303" s="1" t="s">
        <v>16</v>
      </c>
      <c r="G303" s="1">
        <v>4.0599999999999996</v>
      </c>
      <c r="H303" s="1">
        <v>4.91</v>
      </c>
      <c r="I303" s="1">
        <v>0.81</v>
      </c>
      <c r="J303" s="1">
        <v>1.28</v>
      </c>
      <c r="K303" s="1">
        <v>3.7</v>
      </c>
      <c r="L303" s="1">
        <v>1.25</v>
      </c>
      <c r="M303" s="1">
        <v>1.23</v>
      </c>
    </row>
    <row r="304" spans="1:13" x14ac:dyDescent="0.2">
      <c r="A304" s="1" t="s">
        <v>607</v>
      </c>
      <c r="B304" s="1" t="s">
        <v>14</v>
      </c>
      <c r="C304" s="1">
        <v>59</v>
      </c>
      <c r="D304" s="1" t="s">
        <v>608</v>
      </c>
      <c r="E304" s="1">
        <v>58</v>
      </c>
      <c r="F304" s="1" t="s">
        <v>16</v>
      </c>
      <c r="G304" s="1">
        <v>0.71</v>
      </c>
      <c r="H304" s="1">
        <v>4.84</v>
      </c>
      <c r="I304" s="1">
        <v>1.43</v>
      </c>
      <c r="J304" s="1">
        <v>1.67</v>
      </c>
      <c r="K304" s="1">
        <v>2.63</v>
      </c>
      <c r="L304" s="1">
        <v>1.87</v>
      </c>
      <c r="M304" s="1">
        <v>0.88</v>
      </c>
    </row>
    <row r="305" spans="1:13" x14ac:dyDescent="0.2">
      <c r="A305" s="1" t="s">
        <v>609</v>
      </c>
      <c r="B305" s="1" t="s">
        <v>18</v>
      </c>
      <c r="C305" s="1">
        <v>59</v>
      </c>
      <c r="D305" s="1" t="s">
        <v>610</v>
      </c>
      <c r="E305" s="1">
        <v>3296</v>
      </c>
      <c r="F305" s="1" t="s">
        <v>16</v>
      </c>
      <c r="G305" s="1">
        <v>15.99</v>
      </c>
      <c r="H305" s="1">
        <v>3.38</v>
      </c>
      <c r="I305" s="1">
        <v>0.84</v>
      </c>
      <c r="J305" s="1">
        <v>1.38</v>
      </c>
      <c r="K305" s="1">
        <v>1.87</v>
      </c>
      <c r="L305" s="1">
        <v>1.46</v>
      </c>
      <c r="M305" s="1">
        <v>0.73</v>
      </c>
    </row>
    <row r="306" spans="1:13" x14ac:dyDescent="0.2">
      <c r="A306" s="1" t="s">
        <v>611</v>
      </c>
      <c r="B306" s="1" t="s">
        <v>14</v>
      </c>
      <c r="C306" s="1">
        <v>59</v>
      </c>
      <c r="D306" s="1" t="s">
        <v>575</v>
      </c>
      <c r="E306" s="1">
        <v>3317</v>
      </c>
      <c r="F306" s="1" t="s">
        <v>16</v>
      </c>
      <c r="G306" s="1">
        <v>0.46</v>
      </c>
      <c r="H306" s="1">
        <v>3.87</v>
      </c>
      <c r="I306" s="1">
        <v>0.56999999999999995</v>
      </c>
      <c r="J306" s="1">
        <v>1.57</v>
      </c>
      <c r="K306" s="1">
        <v>2.46</v>
      </c>
      <c r="L306" s="1">
        <v>1.46</v>
      </c>
      <c r="M306" s="1">
        <v>0.78</v>
      </c>
    </row>
    <row r="307" spans="1:13" x14ac:dyDescent="0.2">
      <c r="A307" s="1" t="s">
        <v>612</v>
      </c>
      <c r="B307" s="1" t="s">
        <v>18</v>
      </c>
      <c r="C307" s="1">
        <v>59</v>
      </c>
      <c r="D307" s="1" t="s">
        <v>108</v>
      </c>
      <c r="E307" s="1">
        <v>440</v>
      </c>
      <c r="F307" s="1" t="s">
        <v>16</v>
      </c>
      <c r="G307" s="1">
        <v>0.79</v>
      </c>
      <c r="H307" s="1">
        <v>3.54</v>
      </c>
      <c r="I307" s="1">
        <v>2.95</v>
      </c>
      <c r="J307" s="1">
        <v>0.81</v>
      </c>
      <c r="K307" s="1">
        <v>1.94</v>
      </c>
      <c r="L307" s="1">
        <v>1.35</v>
      </c>
      <c r="M307" s="1">
        <v>0.82</v>
      </c>
    </row>
    <row r="308" spans="1:13" x14ac:dyDescent="0.2">
      <c r="A308" s="1" t="s">
        <v>613</v>
      </c>
      <c r="B308" s="1" t="s">
        <v>18</v>
      </c>
      <c r="C308" s="1">
        <v>59</v>
      </c>
      <c r="D308" s="1" t="s">
        <v>614</v>
      </c>
      <c r="E308" s="1">
        <v>499</v>
      </c>
      <c r="F308" s="1" t="s">
        <v>16</v>
      </c>
      <c r="G308" s="1">
        <v>3.69</v>
      </c>
      <c r="H308" s="1">
        <v>3.56</v>
      </c>
      <c r="I308" s="1">
        <v>1.7</v>
      </c>
      <c r="J308" s="1">
        <v>1.1299999999999999</v>
      </c>
      <c r="K308" s="1">
        <v>1.89</v>
      </c>
      <c r="L308" s="1">
        <v>1.44</v>
      </c>
      <c r="M308" s="1">
        <v>0.75</v>
      </c>
    </row>
    <row r="309" spans="1:13" x14ac:dyDescent="0.2">
      <c r="A309" s="1" t="s">
        <v>615</v>
      </c>
      <c r="B309" s="1" t="s">
        <v>14</v>
      </c>
      <c r="C309" s="1">
        <v>59</v>
      </c>
      <c r="D309" s="1" t="s">
        <v>616</v>
      </c>
      <c r="E309" s="1">
        <v>485</v>
      </c>
      <c r="F309" s="1" t="s">
        <v>16</v>
      </c>
      <c r="G309" s="1">
        <v>2.14</v>
      </c>
      <c r="H309" s="1">
        <v>4.25</v>
      </c>
      <c r="I309" s="1">
        <v>1.82</v>
      </c>
      <c r="J309" s="1">
        <v>1.34</v>
      </c>
      <c r="K309" s="1">
        <v>2.4</v>
      </c>
      <c r="L309" s="1">
        <v>1.58</v>
      </c>
      <c r="M309" s="1">
        <v>0.83</v>
      </c>
    </row>
    <row r="310" spans="1:13" x14ac:dyDescent="0.2">
      <c r="A310" s="1" t="s">
        <v>619</v>
      </c>
      <c r="B310" s="1" t="s">
        <v>18</v>
      </c>
      <c r="C310" s="1">
        <v>59</v>
      </c>
      <c r="D310" s="1" t="s">
        <v>410</v>
      </c>
      <c r="E310" s="1">
        <v>3353</v>
      </c>
      <c r="F310" s="1" t="s">
        <v>16</v>
      </c>
      <c r="G310" s="1">
        <v>2.48</v>
      </c>
      <c r="H310" s="1">
        <v>3.18</v>
      </c>
      <c r="I310" s="1">
        <v>1.36</v>
      </c>
      <c r="J310" s="1">
        <v>0.99</v>
      </c>
      <c r="K310" s="1">
        <v>1.83</v>
      </c>
      <c r="L310" s="1">
        <v>1.1499999999999999</v>
      </c>
      <c r="M310" s="1">
        <v>0.64</v>
      </c>
    </row>
    <row r="311" spans="1:13" x14ac:dyDescent="0.2">
      <c r="A311" s="1" t="s">
        <v>620</v>
      </c>
      <c r="B311" s="1" t="s">
        <v>18</v>
      </c>
      <c r="C311" s="1">
        <v>59</v>
      </c>
      <c r="D311" s="1" t="s">
        <v>451</v>
      </c>
      <c r="E311" s="1">
        <v>648</v>
      </c>
      <c r="F311" s="1" t="s">
        <v>16</v>
      </c>
      <c r="G311" s="1">
        <v>3.37</v>
      </c>
      <c r="H311" s="1">
        <v>4.7</v>
      </c>
      <c r="I311" s="1">
        <v>1.33</v>
      </c>
      <c r="J311" s="1">
        <v>1.26</v>
      </c>
      <c r="K311" s="1">
        <v>2.92</v>
      </c>
      <c r="L311" s="1">
        <v>1.46</v>
      </c>
      <c r="M311" s="1">
        <v>0.97</v>
      </c>
    </row>
    <row r="312" spans="1:13" x14ac:dyDescent="0.2">
      <c r="A312" s="1" t="s">
        <v>621</v>
      </c>
      <c r="B312" s="1" t="s">
        <v>14</v>
      </c>
      <c r="C312" s="1">
        <v>59</v>
      </c>
      <c r="D312" s="1" t="s">
        <v>117</v>
      </c>
      <c r="E312" s="1">
        <v>3239</v>
      </c>
      <c r="F312" s="1" t="s">
        <v>16</v>
      </c>
      <c r="G312" s="1">
        <v>1.84</v>
      </c>
      <c r="H312" s="1">
        <v>4.84</v>
      </c>
      <c r="I312" s="1">
        <v>0.6</v>
      </c>
      <c r="J312" s="1">
        <v>1.86</v>
      </c>
      <c r="K312" s="1">
        <v>3.04</v>
      </c>
      <c r="L312" s="1">
        <v>1.64</v>
      </c>
      <c r="M312" s="1">
        <v>0.88</v>
      </c>
    </row>
    <row r="313" spans="1:13" x14ac:dyDescent="0.2">
      <c r="A313" s="1" t="s">
        <v>622</v>
      </c>
      <c r="B313" s="1" t="s">
        <v>18</v>
      </c>
      <c r="C313" s="1">
        <v>59</v>
      </c>
      <c r="D313" s="1" t="s">
        <v>623</v>
      </c>
      <c r="E313" s="1">
        <v>362</v>
      </c>
      <c r="F313" s="1" t="s">
        <v>16</v>
      </c>
      <c r="G313" s="1">
        <v>0.3</v>
      </c>
      <c r="H313" s="1">
        <v>4.3099999999999996</v>
      </c>
      <c r="I313" s="1">
        <v>1.38</v>
      </c>
      <c r="J313" s="1">
        <v>1.32</v>
      </c>
      <c r="K313" s="1">
        <v>2.61</v>
      </c>
      <c r="L313" s="1">
        <v>1.42</v>
      </c>
      <c r="M313" s="1">
        <v>0.79</v>
      </c>
    </row>
    <row r="314" spans="1:13" x14ac:dyDescent="0.2">
      <c r="A314" s="1" t="s">
        <v>625</v>
      </c>
      <c r="B314" s="1" t="s">
        <v>14</v>
      </c>
      <c r="C314" s="1">
        <v>59</v>
      </c>
      <c r="D314" s="1" t="s">
        <v>626</v>
      </c>
      <c r="E314" s="1">
        <v>672</v>
      </c>
      <c r="F314" s="1" t="s">
        <v>16</v>
      </c>
      <c r="G314" s="1">
        <v>0.68</v>
      </c>
      <c r="H314" s="1">
        <v>3.81</v>
      </c>
      <c r="I314" s="1">
        <v>1.95</v>
      </c>
      <c r="J314" s="1">
        <v>0.92</v>
      </c>
      <c r="K314" s="1">
        <v>2.44</v>
      </c>
      <c r="L314" s="1">
        <v>1.1399999999999999</v>
      </c>
      <c r="M314" s="1">
        <v>0.8</v>
      </c>
    </row>
    <row r="315" spans="1:13" x14ac:dyDescent="0.2">
      <c r="A315" s="1" t="s">
        <v>627</v>
      </c>
      <c r="B315" s="1" t="s">
        <v>18</v>
      </c>
      <c r="C315" s="1">
        <v>59</v>
      </c>
      <c r="D315" s="1" t="s">
        <v>158</v>
      </c>
      <c r="E315" s="1">
        <v>154</v>
      </c>
      <c r="F315" s="1" t="s">
        <v>16</v>
      </c>
      <c r="G315" s="1">
        <v>0.72</v>
      </c>
      <c r="H315" s="1">
        <v>3.23</v>
      </c>
      <c r="I315" s="1">
        <v>1.1000000000000001</v>
      </c>
      <c r="J315" s="1">
        <v>1.27</v>
      </c>
      <c r="K315" s="1">
        <v>1.52</v>
      </c>
      <c r="L315" s="1">
        <v>1.4</v>
      </c>
      <c r="M315" s="1">
        <v>0.64</v>
      </c>
    </row>
    <row r="316" spans="1:13" x14ac:dyDescent="0.2">
      <c r="A316" s="1" t="s">
        <v>628</v>
      </c>
      <c r="B316" s="1" t="s">
        <v>14</v>
      </c>
      <c r="C316" s="1">
        <v>59</v>
      </c>
      <c r="D316" s="1" t="s">
        <v>293</v>
      </c>
      <c r="E316" s="1">
        <v>590</v>
      </c>
      <c r="F316" s="1" t="s">
        <v>16</v>
      </c>
      <c r="G316" s="1">
        <v>0.39</v>
      </c>
      <c r="H316" s="1">
        <v>4.58</v>
      </c>
      <c r="I316" s="1">
        <v>3.59</v>
      </c>
      <c r="J316" s="1">
        <v>1.08</v>
      </c>
      <c r="K316" s="1">
        <v>2.5099999999999998</v>
      </c>
      <c r="L316" s="1">
        <v>1.59</v>
      </c>
      <c r="M316" s="1">
        <v>0.91</v>
      </c>
    </row>
    <row r="317" spans="1:13" x14ac:dyDescent="0.2">
      <c r="A317" s="1" t="s">
        <v>629</v>
      </c>
      <c r="B317" s="1" t="s">
        <v>14</v>
      </c>
      <c r="C317" s="1">
        <v>59</v>
      </c>
      <c r="D317" s="1" t="s">
        <v>492</v>
      </c>
      <c r="E317" s="1">
        <v>3005</v>
      </c>
      <c r="F317" s="1" t="s">
        <v>16</v>
      </c>
      <c r="G317" s="1">
        <v>2.78</v>
      </c>
      <c r="H317" s="1">
        <v>3.75</v>
      </c>
      <c r="I317" s="1">
        <v>1.82</v>
      </c>
      <c r="J317" s="1">
        <v>1.22</v>
      </c>
      <c r="K317" s="1">
        <v>2.37</v>
      </c>
      <c r="L317" s="1">
        <v>1.33</v>
      </c>
      <c r="M317" s="1">
        <v>0.79</v>
      </c>
    </row>
    <row r="318" spans="1:13" x14ac:dyDescent="0.2">
      <c r="A318" s="1" t="s">
        <v>630</v>
      </c>
      <c r="B318" s="1" t="s">
        <v>18</v>
      </c>
      <c r="C318" s="1">
        <v>59</v>
      </c>
      <c r="D318" s="1" t="s">
        <v>366</v>
      </c>
      <c r="E318" s="1">
        <v>617</v>
      </c>
      <c r="F318" s="1" t="s">
        <v>16</v>
      </c>
      <c r="G318" s="1">
        <v>2.81</v>
      </c>
      <c r="H318" s="1">
        <v>4.25</v>
      </c>
      <c r="I318" s="1">
        <v>2.7</v>
      </c>
      <c r="J318" s="1">
        <v>0.69</v>
      </c>
      <c r="K318" s="1">
        <v>2.7</v>
      </c>
      <c r="L318" s="1">
        <v>1.22</v>
      </c>
      <c r="M318" s="1">
        <v>0.9</v>
      </c>
    </row>
    <row r="319" spans="1:13" x14ac:dyDescent="0.2">
      <c r="A319" s="1" t="s">
        <v>633</v>
      </c>
      <c r="B319" s="1" t="s">
        <v>18</v>
      </c>
      <c r="C319" s="1">
        <v>60</v>
      </c>
      <c r="D319" s="1" t="s">
        <v>69</v>
      </c>
      <c r="E319" s="1">
        <v>60</v>
      </c>
      <c r="F319" s="1" t="s">
        <v>16</v>
      </c>
      <c r="G319" s="1">
        <v>19.36</v>
      </c>
      <c r="H319" s="1">
        <v>3.64</v>
      </c>
      <c r="I319" s="1">
        <v>1.85</v>
      </c>
      <c r="J319" s="1">
        <v>1.0900000000000001</v>
      </c>
      <c r="K319" s="1">
        <v>2</v>
      </c>
      <c r="L319" s="1">
        <v>1.26</v>
      </c>
      <c r="M319" s="1">
        <v>0.78</v>
      </c>
    </row>
    <row r="320" spans="1:13" x14ac:dyDescent="0.2">
      <c r="A320" s="1" t="s">
        <v>635</v>
      </c>
      <c r="B320" s="1" t="s">
        <v>14</v>
      </c>
      <c r="C320" s="1">
        <v>60</v>
      </c>
      <c r="D320" s="1" t="s">
        <v>69</v>
      </c>
      <c r="E320" s="1">
        <v>482</v>
      </c>
      <c r="F320" s="1" t="s">
        <v>16</v>
      </c>
      <c r="G320" s="1">
        <v>1.33</v>
      </c>
      <c r="H320" s="1">
        <v>4.7699999999999996</v>
      </c>
      <c r="I320" s="1">
        <v>1.62</v>
      </c>
      <c r="J320" s="1">
        <v>1.38</v>
      </c>
      <c r="K320" s="1">
        <v>2.88</v>
      </c>
      <c r="L320" s="1">
        <v>1.59</v>
      </c>
      <c r="M320" s="1">
        <v>0.95</v>
      </c>
    </row>
    <row r="321" spans="1:13" x14ac:dyDescent="0.2">
      <c r="A321" s="1" t="s">
        <v>636</v>
      </c>
      <c r="B321" s="1" t="s">
        <v>18</v>
      </c>
      <c r="C321" s="1">
        <v>60</v>
      </c>
      <c r="D321" s="1" t="s">
        <v>531</v>
      </c>
      <c r="E321" s="1">
        <v>3049</v>
      </c>
      <c r="F321" s="1" t="s">
        <v>16</v>
      </c>
      <c r="G321" s="1">
        <v>0.7</v>
      </c>
      <c r="H321" s="1">
        <v>2.72</v>
      </c>
      <c r="I321" s="1">
        <v>0.83</v>
      </c>
      <c r="J321" s="1">
        <v>0.96</v>
      </c>
      <c r="K321" s="1">
        <v>1.59</v>
      </c>
      <c r="L321" s="1">
        <v>0.97</v>
      </c>
      <c r="M321" s="1">
        <v>0.6</v>
      </c>
    </row>
    <row r="322" spans="1:13" x14ac:dyDescent="0.2">
      <c r="A322" s="1" t="s">
        <v>637</v>
      </c>
      <c r="B322" s="1" t="s">
        <v>14</v>
      </c>
      <c r="C322" s="1">
        <v>60</v>
      </c>
      <c r="D322" s="1" t="s">
        <v>638</v>
      </c>
      <c r="E322" s="1">
        <v>78</v>
      </c>
      <c r="F322" s="1" t="s">
        <v>16</v>
      </c>
      <c r="G322" s="1">
        <v>5.48</v>
      </c>
      <c r="H322" s="1">
        <v>4.9000000000000004</v>
      </c>
      <c r="I322" s="1">
        <v>1</v>
      </c>
      <c r="J322" s="1">
        <v>1.97</v>
      </c>
      <c r="K322" s="1">
        <v>2.86</v>
      </c>
      <c r="L322" s="1">
        <v>1.68</v>
      </c>
      <c r="M322" s="1">
        <v>1.03</v>
      </c>
    </row>
    <row r="323" spans="1:13" x14ac:dyDescent="0.2">
      <c r="A323" s="1" t="s">
        <v>639</v>
      </c>
      <c r="B323" s="1" t="s">
        <v>18</v>
      </c>
      <c r="C323" s="1">
        <v>60</v>
      </c>
      <c r="D323" s="1" t="s">
        <v>234</v>
      </c>
      <c r="E323" s="1">
        <v>558</v>
      </c>
      <c r="F323" s="1" t="s">
        <v>16</v>
      </c>
      <c r="G323" s="1">
        <v>1.56</v>
      </c>
      <c r="H323" s="1">
        <v>4.58</v>
      </c>
      <c r="I323" s="1">
        <v>1</v>
      </c>
      <c r="J323" s="1">
        <v>1.02</v>
      </c>
      <c r="K323" s="1">
        <v>3.28</v>
      </c>
      <c r="L323" s="1">
        <v>1.22</v>
      </c>
      <c r="M323" s="1">
        <v>1.02</v>
      </c>
    </row>
    <row r="324" spans="1:13" x14ac:dyDescent="0.2">
      <c r="A324" s="1" t="s">
        <v>640</v>
      </c>
      <c r="B324" s="1" t="s">
        <v>14</v>
      </c>
      <c r="C324" s="1">
        <v>60</v>
      </c>
      <c r="D324" s="1" t="s">
        <v>641</v>
      </c>
      <c r="E324" s="1">
        <v>3252</v>
      </c>
      <c r="F324" s="1" t="s">
        <v>16</v>
      </c>
      <c r="G324" s="1">
        <v>0.31</v>
      </c>
      <c r="H324" s="1">
        <v>4.43</v>
      </c>
      <c r="I324" s="1">
        <v>0.68</v>
      </c>
      <c r="J324" s="1">
        <v>2</v>
      </c>
      <c r="K324" s="1">
        <v>2.4500000000000002</v>
      </c>
      <c r="L324" s="1">
        <v>1.75</v>
      </c>
      <c r="M324" s="1">
        <v>0.6</v>
      </c>
    </row>
    <row r="325" spans="1:13" x14ac:dyDescent="0.2">
      <c r="A325" s="1" t="s">
        <v>603</v>
      </c>
      <c r="B325" s="1" t="s">
        <v>14</v>
      </c>
      <c r="C325" s="1">
        <v>60</v>
      </c>
      <c r="D325" s="1" t="s">
        <v>642</v>
      </c>
      <c r="E325" s="1">
        <v>389</v>
      </c>
      <c r="F325" s="1" t="s">
        <v>16</v>
      </c>
      <c r="G325" s="1">
        <v>2.93</v>
      </c>
      <c r="H325" s="1">
        <v>3.86</v>
      </c>
      <c r="I325" s="1">
        <v>1.63</v>
      </c>
      <c r="J325" s="1">
        <v>1.32</v>
      </c>
      <c r="K325" s="1">
        <v>2.06</v>
      </c>
      <c r="L325" s="1">
        <v>1.36</v>
      </c>
      <c r="M325" s="1">
        <v>0.75</v>
      </c>
    </row>
    <row r="326" spans="1:13" x14ac:dyDescent="0.2">
      <c r="A326" s="1" t="s">
        <v>643</v>
      </c>
      <c r="B326" s="1" t="s">
        <v>18</v>
      </c>
      <c r="C326" s="1">
        <v>60</v>
      </c>
      <c r="D326" s="1" t="s">
        <v>470</v>
      </c>
      <c r="E326" s="1">
        <v>528</v>
      </c>
      <c r="F326" s="1" t="s">
        <v>16</v>
      </c>
      <c r="G326" s="1">
        <v>0.3</v>
      </c>
      <c r="H326" s="1">
        <v>5.0199999999999996</v>
      </c>
      <c r="I326" s="1">
        <v>0.69</v>
      </c>
      <c r="J326" s="1">
        <v>1.76</v>
      </c>
      <c r="K326" s="1">
        <v>2.97</v>
      </c>
      <c r="L326" s="1">
        <v>1.9</v>
      </c>
      <c r="M326" s="1">
        <v>0.98</v>
      </c>
    </row>
    <row r="327" spans="1:13" x14ac:dyDescent="0.2">
      <c r="A327" s="1" t="s">
        <v>644</v>
      </c>
      <c r="B327" s="1" t="s">
        <v>18</v>
      </c>
      <c r="C327" s="1">
        <v>60</v>
      </c>
      <c r="D327" s="1" t="s">
        <v>536</v>
      </c>
      <c r="E327" s="1">
        <v>168</v>
      </c>
      <c r="F327" s="1" t="s">
        <v>16</v>
      </c>
      <c r="G327" s="1">
        <v>1.52</v>
      </c>
      <c r="H327" s="1">
        <v>4.8899999999999997</v>
      </c>
      <c r="I327" s="1">
        <v>0.76</v>
      </c>
      <c r="J327" s="1">
        <v>1.59</v>
      </c>
      <c r="K327" s="1">
        <v>2.87</v>
      </c>
      <c r="L327" s="1">
        <v>1.62</v>
      </c>
      <c r="M327" s="1">
        <v>0.95</v>
      </c>
    </row>
    <row r="328" spans="1:13" x14ac:dyDescent="0.2">
      <c r="A328" s="1" t="s">
        <v>645</v>
      </c>
      <c r="B328" s="1" t="s">
        <v>18</v>
      </c>
      <c r="C328" s="1">
        <v>60</v>
      </c>
      <c r="D328" s="1" t="s">
        <v>109</v>
      </c>
      <c r="E328" s="1">
        <v>3370</v>
      </c>
      <c r="F328" s="1" t="s">
        <v>16</v>
      </c>
      <c r="G328" s="1">
        <v>0.54</v>
      </c>
      <c r="H328" s="1">
        <v>4.97</v>
      </c>
      <c r="I328" s="1">
        <v>2.17</v>
      </c>
      <c r="J328" s="1">
        <v>0.82</v>
      </c>
      <c r="K328" s="1">
        <v>3.72</v>
      </c>
      <c r="L328" s="1">
        <v>1.0900000000000001</v>
      </c>
      <c r="M328" s="1">
        <v>1.25</v>
      </c>
    </row>
    <row r="329" spans="1:13" x14ac:dyDescent="0.2">
      <c r="A329" s="1" t="s">
        <v>597</v>
      </c>
      <c r="B329" s="1" t="s">
        <v>18</v>
      </c>
      <c r="C329" s="1">
        <v>60</v>
      </c>
      <c r="D329" s="1" t="s">
        <v>538</v>
      </c>
      <c r="E329" s="1">
        <v>127</v>
      </c>
      <c r="F329" s="1" t="s">
        <v>16</v>
      </c>
      <c r="G329" s="1">
        <v>4.2</v>
      </c>
      <c r="H329" s="1">
        <v>3.56</v>
      </c>
      <c r="I329" s="1">
        <v>0.84</v>
      </c>
      <c r="J329" s="1">
        <v>1.58</v>
      </c>
      <c r="K329" s="1">
        <v>1.54</v>
      </c>
      <c r="L329" s="1">
        <v>1.74</v>
      </c>
      <c r="M329" s="1">
        <v>0.65</v>
      </c>
    </row>
    <row r="330" spans="1:13" x14ac:dyDescent="0.2">
      <c r="A330" s="1" t="s">
        <v>646</v>
      </c>
      <c r="B330" s="1" t="s">
        <v>18</v>
      </c>
      <c r="C330" s="1">
        <v>60</v>
      </c>
      <c r="D330" s="1" t="s">
        <v>647</v>
      </c>
      <c r="E330" s="1">
        <v>562</v>
      </c>
      <c r="F330" s="1" t="s">
        <v>126</v>
      </c>
      <c r="G330" s="1">
        <v>2.15</v>
      </c>
      <c r="H330" s="1">
        <v>3.99</v>
      </c>
      <c r="I330" s="1">
        <v>5.49</v>
      </c>
      <c r="J330" s="1">
        <v>0.68</v>
      </c>
      <c r="K330" s="1">
        <v>2.23</v>
      </c>
      <c r="L330" s="1">
        <v>1.1000000000000001</v>
      </c>
      <c r="M330" s="1">
        <v>0.99</v>
      </c>
    </row>
    <row r="331" spans="1:13" x14ac:dyDescent="0.2">
      <c r="A331" s="1" t="s">
        <v>648</v>
      </c>
      <c r="B331" s="1" t="s">
        <v>14</v>
      </c>
      <c r="C331" s="1">
        <v>60</v>
      </c>
      <c r="D331" s="1" t="s">
        <v>449</v>
      </c>
      <c r="E331" s="1">
        <v>600</v>
      </c>
      <c r="F331" s="1" t="s">
        <v>16</v>
      </c>
      <c r="G331" s="1">
        <v>0.86</v>
      </c>
      <c r="H331" s="1">
        <v>4.7</v>
      </c>
      <c r="I331" s="1">
        <v>1.43</v>
      </c>
      <c r="J331" s="1">
        <v>1.05</v>
      </c>
      <c r="K331" s="1">
        <v>3.12</v>
      </c>
      <c r="L331" s="1">
        <v>1.22</v>
      </c>
      <c r="M331" s="1">
        <v>1.01</v>
      </c>
    </row>
    <row r="332" spans="1:13" x14ac:dyDescent="0.2">
      <c r="A332" s="1" t="s">
        <v>597</v>
      </c>
      <c r="B332" s="1" t="s">
        <v>18</v>
      </c>
      <c r="C332" s="1">
        <v>60</v>
      </c>
      <c r="D332" s="1" t="s">
        <v>113</v>
      </c>
      <c r="E332" s="1">
        <v>29</v>
      </c>
      <c r="F332" s="1" t="s">
        <v>16</v>
      </c>
      <c r="G332" s="1">
        <v>1.07</v>
      </c>
      <c r="H332" s="1">
        <v>3.63</v>
      </c>
      <c r="I332" s="1">
        <v>0.73</v>
      </c>
      <c r="J332" s="1">
        <v>1.63</v>
      </c>
      <c r="K332" s="1">
        <v>1.66</v>
      </c>
      <c r="L332" s="1">
        <v>1.77</v>
      </c>
      <c r="M332" s="1">
        <v>0.6</v>
      </c>
    </row>
    <row r="333" spans="1:13" x14ac:dyDescent="0.2">
      <c r="A333" s="1" t="s">
        <v>649</v>
      </c>
      <c r="B333" s="1" t="s">
        <v>14</v>
      </c>
      <c r="C333" s="1">
        <v>60</v>
      </c>
      <c r="D333" s="1" t="s">
        <v>650</v>
      </c>
      <c r="E333" s="1">
        <v>352</v>
      </c>
      <c r="F333" s="1" t="s">
        <v>16</v>
      </c>
      <c r="G333" s="1">
        <v>0.77</v>
      </c>
      <c r="H333" s="1">
        <v>3.28</v>
      </c>
      <c r="I333" s="1">
        <v>1.58</v>
      </c>
      <c r="J333" s="1">
        <v>1.46</v>
      </c>
      <c r="K333" s="1">
        <v>1.42</v>
      </c>
      <c r="L333" s="1">
        <v>1.77</v>
      </c>
      <c r="M333" s="1">
        <v>0.55000000000000004</v>
      </c>
    </row>
    <row r="334" spans="1:13" x14ac:dyDescent="0.2">
      <c r="A334" s="1" t="s">
        <v>651</v>
      </c>
      <c r="B334" s="1" t="s">
        <v>18</v>
      </c>
      <c r="C334" s="1">
        <v>60</v>
      </c>
      <c r="D334" s="1" t="s">
        <v>652</v>
      </c>
      <c r="E334" s="1">
        <v>609</v>
      </c>
      <c r="F334" s="1" t="s">
        <v>16</v>
      </c>
      <c r="G334" s="1">
        <v>1.46</v>
      </c>
      <c r="H334" s="1">
        <v>4.97</v>
      </c>
      <c r="I334" s="1">
        <v>1.35</v>
      </c>
      <c r="J334" s="1">
        <v>1.04</v>
      </c>
      <c r="K334" s="1">
        <v>3.38</v>
      </c>
      <c r="L334" s="1">
        <v>1.25</v>
      </c>
      <c r="M334" s="1">
        <v>1.1200000000000001</v>
      </c>
    </row>
    <row r="335" spans="1:13" x14ac:dyDescent="0.2">
      <c r="A335" s="1" t="s">
        <v>655</v>
      </c>
      <c r="B335" s="1" t="s">
        <v>18</v>
      </c>
      <c r="C335" s="1">
        <v>60</v>
      </c>
      <c r="D335" s="1" t="s">
        <v>658</v>
      </c>
      <c r="E335" s="1">
        <v>697</v>
      </c>
      <c r="F335" s="1" t="s">
        <v>16</v>
      </c>
      <c r="G335" s="1">
        <v>170.38</v>
      </c>
      <c r="H335" s="1">
        <v>3.34</v>
      </c>
      <c r="I335" s="1">
        <v>1.57</v>
      </c>
      <c r="J335" s="1">
        <v>0.99</v>
      </c>
      <c r="K335" s="1">
        <v>1.6</v>
      </c>
      <c r="L335" s="1">
        <v>1.03</v>
      </c>
      <c r="M335" s="1">
        <v>0.89</v>
      </c>
    </row>
    <row r="336" spans="1:13" x14ac:dyDescent="0.2">
      <c r="A336" s="1" t="s">
        <v>659</v>
      </c>
      <c r="B336" s="1" t="s">
        <v>18</v>
      </c>
      <c r="C336" s="1">
        <v>60</v>
      </c>
      <c r="D336" s="1" t="s">
        <v>21</v>
      </c>
      <c r="E336" s="1">
        <v>124</v>
      </c>
      <c r="F336" s="1" t="s">
        <v>16</v>
      </c>
      <c r="G336" s="1">
        <v>0.48</v>
      </c>
      <c r="H336" s="1">
        <v>4.05</v>
      </c>
      <c r="I336" s="1">
        <v>0.48</v>
      </c>
      <c r="J336" s="1">
        <v>2.21</v>
      </c>
      <c r="K336" s="1">
        <v>1.53</v>
      </c>
      <c r="L336" s="1">
        <v>2.1</v>
      </c>
      <c r="M336" s="1">
        <v>0.54</v>
      </c>
    </row>
    <row r="337" spans="1:13" x14ac:dyDescent="0.2">
      <c r="A337" s="1" t="s">
        <v>660</v>
      </c>
      <c r="B337" s="1" t="s">
        <v>18</v>
      </c>
      <c r="C337" s="1">
        <v>61</v>
      </c>
      <c r="D337" s="1" t="s">
        <v>185</v>
      </c>
      <c r="E337" s="1">
        <v>709</v>
      </c>
      <c r="F337" s="1" t="s">
        <v>16</v>
      </c>
      <c r="G337" s="1">
        <v>0.27</v>
      </c>
      <c r="H337" s="1">
        <v>3.59</v>
      </c>
      <c r="I337" s="1">
        <v>1.3</v>
      </c>
      <c r="J337" s="1">
        <v>0.93</v>
      </c>
      <c r="K337" s="1">
        <v>2.17</v>
      </c>
      <c r="L337" s="1">
        <v>1.2</v>
      </c>
      <c r="M337" s="1">
        <v>0.79</v>
      </c>
    </row>
    <row r="338" spans="1:13" x14ac:dyDescent="0.2">
      <c r="A338" s="1" t="s">
        <v>661</v>
      </c>
      <c r="B338" s="1" t="s">
        <v>18</v>
      </c>
      <c r="C338" s="1">
        <v>61</v>
      </c>
      <c r="D338" s="1" t="s">
        <v>555</v>
      </c>
      <c r="E338" s="1">
        <v>896</v>
      </c>
      <c r="F338" s="1" t="s">
        <v>16</v>
      </c>
      <c r="G338" s="1">
        <v>0.45</v>
      </c>
      <c r="H338" s="1">
        <v>3.45</v>
      </c>
      <c r="I338" s="1">
        <v>1.57</v>
      </c>
      <c r="J338" s="1">
        <v>1.18</v>
      </c>
      <c r="K338" s="1">
        <v>2.2400000000000002</v>
      </c>
      <c r="L338" s="1">
        <v>1.27</v>
      </c>
      <c r="M338" s="1">
        <v>0.86</v>
      </c>
    </row>
    <row r="339" spans="1:13" x14ac:dyDescent="0.2">
      <c r="A339" s="1" t="s">
        <v>664</v>
      </c>
      <c r="B339" s="1" t="s">
        <v>14</v>
      </c>
      <c r="C339" s="1">
        <v>61</v>
      </c>
      <c r="D339" s="1" t="s">
        <v>559</v>
      </c>
      <c r="E339" s="1">
        <v>1973</v>
      </c>
      <c r="F339" s="1" t="s">
        <v>277</v>
      </c>
      <c r="G339" s="1">
        <v>1.18</v>
      </c>
      <c r="H339" s="1">
        <v>4.03</v>
      </c>
      <c r="I339" s="1">
        <v>0.95</v>
      </c>
      <c r="J339" s="1">
        <v>1.21</v>
      </c>
      <c r="K339" s="1">
        <v>2.42</v>
      </c>
      <c r="L339" s="1">
        <v>1.28</v>
      </c>
      <c r="M339" s="1">
        <v>0.82</v>
      </c>
    </row>
    <row r="340" spans="1:13" x14ac:dyDescent="0.2">
      <c r="A340" s="1" t="s">
        <v>666</v>
      </c>
      <c r="B340" s="1" t="s">
        <v>18</v>
      </c>
      <c r="C340" s="1">
        <v>61</v>
      </c>
      <c r="D340" s="1" t="s">
        <v>164</v>
      </c>
      <c r="E340" s="1">
        <v>3020</v>
      </c>
      <c r="F340" s="1" t="s">
        <v>16</v>
      </c>
      <c r="G340" s="1">
        <v>0.92</v>
      </c>
      <c r="H340" s="1">
        <v>4.59</v>
      </c>
      <c r="I340" s="1">
        <v>0.97</v>
      </c>
      <c r="J340" s="1">
        <v>1.35</v>
      </c>
      <c r="K340" s="1">
        <v>3.13</v>
      </c>
      <c r="L340" s="1">
        <v>1.24</v>
      </c>
      <c r="M340" s="1">
        <v>1.01</v>
      </c>
    </row>
    <row r="341" spans="1:13" x14ac:dyDescent="0.2">
      <c r="A341" s="1" t="s">
        <v>667</v>
      </c>
      <c r="B341" s="1" t="s">
        <v>18</v>
      </c>
      <c r="C341" s="1">
        <v>61</v>
      </c>
      <c r="D341" s="1" t="s">
        <v>668</v>
      </c>
      <c r="E341" s="1">
        <v>584</v>
      </c>
      <c r="F341" s="1" t="s">
        <v>16</v>
      </c>
      <c r="G341" s="1">
        <v>0.59</v>
      </c>
      <c r="H341" s="1">
        <v>3.8</v>
      </c>
      <c r="I341" s="1">
        <v>0.6</v>
      </c>
      <c r="J341" s="1">
        <v>1.5</v>
      </c>
      <c r="K341" s="1">
        <v>1.98</v>
      </c>
      <c r="L341" s="1">
        <v>1.49</v>
      </c>
      <c r="M341" s="1">
        <v>0.66</v>
      </c>
    </row>
    <row r="342" spans="1:13" x14ac:dyDescent="0.2">
      <c r="A342" s="1" t="s">
        <v>669</v>
      </c>
      <c r="B342" s="1" t="s">
        <v>14</v>
      </c>
      <c r="C342" s="1">
        <v>61</v>
      </c>
      <c r="D342" s="1" t="s">
        <v>58</v>
      </c>
      <c r="E342" s="1">
        <v>3013</v>
      </c>
      <c r="F342" s="1" t="s">
        <v>16</v>
      </c>
      <c r="G342" s="1">
        <v>3.49</v>
      </c>
      <c r="H342" s="1">
        <v>4.8</v>
      </c>
      <c r="I342" s="1">
        <v>1.47</v>
      </c>
      <c r="J342" s="1">
        <v>1.31</v>
      </c>
      <c r="K342" s="1">
        <v>3.13</v>
      </c>
      <c r="L342" s="1">
        <v>1.45</v>
      </c>
      <c r="M342" s="1">
        <v>1.05</v>
      </c>
    </row>
    <row r="343" spans="1:13" x14ac:dyDescent="0.2">
      <c r="A343" s="1" t="s">
        <v>670</v>
      </c>
      <c r="B343" s="1" t="s">
        <v>14</v>
      </c>
      <c r="C343" s="1">
        <v>61</v>
      </c>
      <c r="D343" s="1" t="s">
        <v>671</v>
      </c>
      <c r="E343" s="1">
        <v>540</v>
      </c>
      <c r="F343" s="1" t="s">
        <v>16</v>
      </c>
      <c r="G343" s="1">
        <v>0.35</v>
      </c>
      <c r="H343" s="1">
        <v>3.62</v>
      </c>
      <c r="I343" s="1">
        <v>1.25</v>
      </c>
      <c r="J343" s="1">
        <v>1.31</v>
      </c>
      <c r="K343" s="1">
        <v>1.83</v>
      </c>
      <c r="L343" s="1">
        <v>1.56</v>
      </c>
      <c r="M343" s="1">
        <v>0.69</v>
      </c>
    </row>
    <row r="344" spans="1:13" x14ac:dyDescent="0.2">
      <c r="A344" s="1" t="s">
        <v>672</v>
      </c>
      <c r="B344" s="1" t="s">
        <v>18</v>
      </c>
      <c r="C344" s="1">
        <v>61</v>
      </c>
      <c r="D344" s="1" t="s">
        <v>217</v>
      </c>
      <c r="E344" s="1">
        <v>63</v>
      </c>
      <c r="F344" s="1" t="s">
        <v>16</v>
      </c>
      <c r="G344" s="1">
        <v>1.22</v>
      </c>
      <c r="H344" s="1">
        <v>4.55</v>
      </c>
      <c r="I344" s="1">
        <v>2.82</v>
      </c>
      <c r="J344" s="1">
        <v>0.87</v>
      </c>
      <c r="K344" s="1">
        <v>3.06</v>
      </c>
      <c r="L344" s="1">
        <v>1.31</v>
      </c>
      <c r="M344" s="1">
        <v>1.2</v>
      </c>
    </row>
    <row r="345" spans="1:13" x14ac:dyDescent="0.2">
      <c r="A345" s="1" t="s">
        <v>673</v>
      </c>
      <c r="B345" s="1" t="s">
        <v>18</v>
      </c>
      <c r="C345" s="1">
        <v>61</v>
      </c>
      <c r="D345" s="1" t="s">
        <v>470</v>
      </c>
      <c r="E345" s="1">
        <v>418</v>
      </c>
      <c r="F345" s="1" t="s">
        <v>16</v>
      </c>
      <c r="G345" s="1">
        <v>0.34</v>
      </c>
      <c r="H345" s="1">
        <v>4.8099999999999996</v>
      </c>
      <c r="I345" s="1">
        <v>0.6</v>
      </c>
      <c r="J345" s="1">
        <v>1.64</v>
      </c>
      <c r="K345" s="1">
        <v>2.78</v>
      </c>
      <c r="L345" s="1">
        <v>1.68</v>
      </c>
      <c r="M345" s="1">
        <v>0.83</v>
      </c>
    </row>
    <row r="346" spans="1:13" x14ac:dyDescent="0.2">
      <c r="A346" s="1" t="s">
        <v>674</v>
      </c>
      <c r="B346" s="1" t="s">
        <v>18</v>
      </c>
      <c r="C346" s="1">
        <v>61</v>
      </c>
      <c r="D346" s="1" t="s">
        <v>107</v>
      </c>
      <c r="E346" s="1">
        <v>570</v>
      </c>
      <c r="F346" s="1" t="s">
        <v>126</v>
      </c>
      <c r="G346" s="1">
        <v>29.1</v>
      </c>
      <c r="H346" s="1">
        <v>3.8</v>
      </c>
      <c r="I346" s="1">
        <v>3.48</v>
      </c>
      <c r="J346" s="1">
        <v>0.73</v>
      </c>
      <c r="K346" s="1">
        <v>2.27</v>
      </c>
      <c r="L346" s="1">
        <v>0.94</v>
      </c>
      <c r="M346" s="1">
        <v>0.85</v>
      </c>
    </row>
    <row r="347" spans="1:13" x14ac:dyDescent="0.2">
      <c r="A347" s="1" t="s">
        <v>634</v>
      </c>
      <c r="B347" s="1" t="s">
        <v>14</v>
      </c>
      <c r="C347" s="1">
        <v>61</v>
      </c>
      <c r="D347" s="1" t="s">
        <v>131</v>
      </c>
      <c r="E347" s="1">
        <v>632</v>
      </c>
      <c r="F347" s="1" t="s">
        <v>16</v>
      </c>
      <c r="G347" s="1">
        <v>1.04</v>
      </c>
      <c r="H347" s="1">
        <v>4.4800000000000004</v>
      </c>
      <c r="I347" s="1">
        <v>1.97</v>
      </c>
      <c r="J347" s="1">
        <v>1.51</v>
      </c>
      <c r="K347" s="1">
        <v>2.2599999999999998</v>
      </c>
      <c r="L347" s="1">
        <v>1.81</v>
      </c>
      <c r="M347" s="1">
        <v>0.85</v>
      </c>
    </row>
    <row r="348" spans="1:13" x14ac:dyDescent="0.2">
      <c r="A348" s="1" t="s">
        <v>675</v>
      </c>
      <c r="B348" s="1" t="s">
        <v>18</v>
      </c>
      <c r="C348" s="1">
        <v>61</v>
      </c>
      <c r="D348" s="1" t="s">
        <v>132</v>
      </c>
      <c r="E348" s="1">
        <v>233</v>
      </c>
      <c r="F348" s="1" t="s">
        <v>16</v>
      </c>
      <c r="G348" s="1">
        <v>4.34</v>
      </c>
      <c r="H348" s="1">
        <v>2.56</v>
      </c>
      <c r="I348" s="1">
        <v>1.19</v>
      </c>
      <c r="J348" s="1">
        <v>0.92</v>
      </c>
      <c r="K348" s="1">
        <v>1.2</v>
      </c>
      <c r="L348" s="1">
        <v>1.23</v>
      </c>
      <c r="M348" s="1">
        <v>0.56000000000000005</v>
      </c>
    </row>
    <row r="349" spans="1:13" x14ac:dyDescent="0.2">
      <c r="A349" s="1" t="s">
        <v>676</v>
      </c>
      <c r="B349" s="1" t="s">
        <v>18</v>
      </c>
      <c r="C349" s="1">
        <v>61</v>
      </c>
      <c r="D349" s="1" t="s">
        <v>614</v>
      </c>
      <c r="E349" s="1">
        <v>3201</v>
      </c>
      <c r="F349" s="1" t="s">
        <v>16</v>
      </c>
      <c r="G349" s="1">
        <v>74.23</v>
      </c>
      <c r="H349" s="1">
        <v>4.09</v>
      </c>
      <c r="I349" s="1">
        <v>1.36</v>
      </c>
      <c r="J349" s="1">
        <v>0.69</v>
      </c>
      <c r="K349" s="1">
        <v>2.83</v>
      </c>
      <c r="L349" s="1">
        <v>0.89</v>
      </c>
      <c r="M349" s="1">
        <v>1.1299999999999999</v>
      </c>
    </row>
    <row r="350" spans="1:13" x14ac:dyDescent="0.2">
      <c r="A350" s="1" t="s">
        <v>677</v>
      </c>
      <c r="B350" s="1" t="s">
        <v>14</v>
      </c>
      <c r="C350" s="1">
        <v>61</v>
      </c>
      <c r="D350" s="1" t="s">
        <v>678</v>
      </c>
      <c r="E350" s="1">
        <v>711</v>
      </c>
      <c r="F350" s="1" t="s">
        <v>16</v>
      </c>
      <c r="G350" s="1">
        <v>1.54</v>
      </c>
      <c r="H350" s="1">
        <v>5.09</v>
      </c>
      <c r="I350" s="1">
        <v>1.1599999999999999</v>
      </c>
      <c r="J350" s="1">
        <v>1.22</v>
      </c>
      <c r="K350" s="1">
        <v>3.46</v>
      </c>
      <c r="L350" s="1">
        <v>1.43</v>
      </c>
      <c r="M350" s="1">
        <v>1.1000000000000001</v>
      </c>
    </row>
    <row r="351" spans="1:13" x14ac:dyDescent="0.2">
      <c r="A351" s="1" t="s">
        <v>679</v>
      </c>
      <c r="B351" s="1" t="s">
        <v>18</v>
      </c>
      <c r="C351" s="1">
        <v>61</v>
      </c>
      <c r="D351" s="1" t="s">
        <v>538</v>
      </c>
      <c r="E351" s="1">
        <v>528</v>
      </c>
      <c r="F351" s="1" t="s">
        <v>16</v>
      </c>
      <c r="G351" s="1">
        <v>1.4</v>
      </c>
      <c r="H351" s="1">
        <v>3.34</v>
      </c>
      <c r="I351" s="1">
        <v>1.1000000000000001</v>
      </c>
      <c r="J351" s="1">
        <v>0.98</v>
      </c>
      <c r="K351" s="1">
        <v>1.95</v>
      </c>
      <c r="L351" s="1">
        <v>1.1499999999999999</v>
      </c>
      <c r="M351" s="1">
        <v>0.77</v>
      </c>
    </row>
    <row r="352" spans="1:13" x14ac:dyDescent="0.2">
      <c r="A352" s="1" t="s">
        <v>680</v>
      </c>
      <c r="B352" s="1" t="s">
        <v>18</v>
      </c>
      <c r="C352" s="1">
        <v>61</v>
      </c>
      <c r="D352" s="1" t="s">
        <v>352</v>
      </c>
      <c r="E352" s="1">
        <v>624</v>
      </c>
      <c r="F352" s="1" t="s">
        <v>16</v>
      </c>
      <c r="G352" s="1">
        <v>1.51</v>
      </c>
      <c r="H352" s="1">
        <v>3.02</v>
      </c>
      <c r="I352" s="1">
        <v>0.75</v>
      </c>
      <c r="J352" s="1">
        <v>1.27</v>
      </c>
      <c r="K352" s="1">
        <v>1.37</v>
      </c>
      <c r="L352" s="1">
        <v>1.44</v>
      </c>
      <c r="M352" s="1">
        <v>0.59</v>
      </c>
    </row>
    <row r="353" spans="1:13" x14ac:dyDescent="0.2">
      <c r="A353" s="1" t="s">
        <v>645</v>
      </c>
      <c r="B353" s="1" t="s">
        <v>18</v>
      </c>
      <c r="C353" s="1">
        <v>61</v>
      </c>
      <c r="D353" s="1" t="s">
        <v>245</v>
      </c>
      <c r="E353" s="1">
        <v>66</v>
      </c>
      <c r="F353" s="1" t="s">
        <v>16</v>
      </c>
      <c r="G353" s="1">
        <v>8.01</v>
      </c>
      <c r="H353" s="1">
        <v>3.5</v>
      </c>
      <c r="I353" s="1">
        <v>1.44</v>
      </c>
      <c r="J353" s="1">
        <v>1.1299999999999999</v>
      </c>
      <c r="K353" s="1">
        <v>1.94</v>
      </c>
      <c r="L353" s="1">
        <v>1.31</v>
      </c>
      <c r="M353" s="1">
        <v>0.77</v>
      </c>
    </row>
    <row r="354" spans="1:13" x14ac:dyDescent="0.2">
      <c r="A354" s="1" t="s">
        <v>681</v>
      </c>
      <c r="B354" s="1" t="s">
        <v>18</v>
      </c>
      <c r="C354" s="1">
        <v>61</v>
      </c>
      <c r="D354" s="1" t="s">
        <v>322</v>
      </c>
      <c r="E354" s="1">
        <v>196</v>
      </c>
      <c r="F354" s="1" t="s">
        <v>16</v>
      </c>
      <c r="G354" s="1">
        <v>0.71</v>
      </c>
      <c r="H354" s="1">
        <v>4.9800000000000004</v>
      </c>
      <c r="I354" s="1">
        <v>1.89</v>
      </c>
      <c r="J354" s="1">
        <v>1.49</v>
      </c>
      <c r="K354" s="1">
        <v>3.01</v>
      </c>
      <c r="L354" s="1">
        <v>1.7</v>
      </c>
      <c r="M354" s="1">
        <v>0.93</v>
      </c>
    </row>
    <row r="355" spans="1:13" x14ac:dyDescent="0.2">
      <c r="A355" s="1" t="s">
        <v>682</v>
      </c>
      <c r="B355" s="1" t="s">
        <v>18</v>
      </c>
      <c r="C355" s="1">
        <v>61</v>
      </c>
      <c r="D355" s="1" t="s">
        <v>683</v>
      </c>
      <c r="E355" s="1">
        <v>667</v>
      </c>
      <c r="F355" s="1" t="s">
        <v>16</v>
      </c>
      <c r="G355" s="1">
        <v>6.15</v>
      </c>
      <c r="H355" s="1">
        <v>5.08</v>
      </c>
      <c r="I355" s="1">
        <v>1.55</v>
      </c>
      <c r="J355" s="1">
        <v>1.24</v>
      </c>
      <c r="K355" s="1">
        <v>3.36</v>
      </c>
      <c r="L355" s="1">
        <v>1.39</v>
      </c>
      <c r="M355" s="1">
        <v>1.05</v>
      </c>
    </row>
    <row r="356" spans="1:13" x14ac:dyDescent="0.2">
      <c r="A356" s="1" t="s">
        <v>635</v>
      </c>
      <c r="B356" s="1" t="s">
        <v>14</v>
      </c>
      <c r="C356" s="1">
        <v>61</v>
      </c>
      <c r="D356" s="1" t="s">
        <v>623</v>
      </c>
      <c r="E356" s="1">
        <v>466</v>
      </c>
      <c r="F356" s="1" t="s">
        <v>16</v>
      </c>
      <c r="G356" s="1">
        <v>0.62</v>
      </c>
      <c r="H356" s="1">
        <v>4.21</v>
      </c>
      <c r="I356" s="1">
        <v>0.93</v>
      </c>
      <c r="J356" s="1">
        <v>1.6</v>
      </c>
      <c r="K356" s="1">
        <v>2.2200000000000002</v>
      </c>
      <c r="L356" s="1">
        <v>1.65</v>
      </c>
      <c r="M356" s="1">
        <v>0.76</v>
      </c>
    </row>
    <row r="357" spans="1:13" x14ac:dyDescent="0.2">
      <c r="A357" s="1" t="s">
        <v>684</v>
      </c>
      <c r="B357" s="1" t="s">
        <v>18</v>
      </c>
      <c r="C357" s="1">
        <v>61</v>
      </c>
      <c r="D357" s="1" t="s">
        <v>99</v>
      </c>
      <c r="E357" s="1">
        <v>612</v>
      </c>
      <c r="F357" s="1" t="s">
        <v>16</v>
      </c>
      <c r="G357" s="1">
        <v>7.3</v>
      </c>
      <c r="H357" s="1">
        <v>3.4</v>
      </c>
      <c r="I357" s="1">
        <v>0.64</v>
      </c>
      <c r="J357" s="1">
        <v>1.29</v>
      </c>
      <c r="K357" s="1">
        <v>1.83</v>
      </c>
      <c r="L357" s="1">
        <v>1.36</v>
      </c>
      <c r="M357" s="1">
        <v>0.7</v>
      </c>
    </row>
    <row r="358" spans="1:13" x14ac:dyDescent="0.2">
      <c r="A358" s="1" t="s">
        <v>687</v>
      </c>
      <c r="B358" s="1" t="s">
        <v>18</v>
      </c>
      <c r="C358" s="1">
        <v>61</v>
      </c>
      <c r="D358" s="1" t="s">
        <v>552</v>
      </c>
      <c r="E358" s="1">
        <v>533</v>
      </c>
      <c r="F358" s="1" t="s">
        <v>16</v>
      </c>
      <c r="G358" s="1">
        <v>0</v>
      </c>
      <c r="H358" s="1">
        <v>2.74</v>
      </c>
      <c r="I358" s="1">
        <v>0.91</v>
      </c>
      <c r="J358" s="1">
        <v>0.94</v>
      </c>
      <c r="K358" s="1">
        <v>1.45</v>
      </c>
      <c r="L358" s="1">
        <v>1.1599999999999999</v>
      </c>
      <c r="M358" s="1">
        <v>0.54</v>
      </c>
    </row>
    <row r="359" spans="1:13" x14ac:dyDescent="0.2">
      <c r="A359" s="1" t="s">
        <v>688</v>
      </c>
      <c r="B359" s="1" t="s">
        <v>14</v>
      </c>
      <c r="C359" s="1">
        <v>61</v>
      </c>
      <c r="D359" s="1" t="s">
        <v>689</v>
      </c>
      <c r="E359" s="1">
        <v>590</v>
      </c>
      <c r="F359" s="1" t="s">
        <v>16</v>
      </c>
      <c r="G359" s="1">
        <v>1.93</v>
      </c>
      <c r="H359" s="1">
        <v>4.9800000000000004</v>
      </c>
      <c r="I359" s="1">
        <v>1.49</v>
      </c>
      <c r="J359" s="1">
        <v>1.1599999999999999</v>
      </c>
      <c r="K359" s="1">
        <v>3.29</v>
      </c>
      <c r="L359" s="1">
        <v>1.32</v>
      </c>
      <c r="M359" s="1">
        <v>1.07</v>
      </c>
    </row>
    <row r="360" spans="1:13" x14ac:dyDescent="0.2">
      <c r="A360" s="1" t="s">
        <v>690</v>
      </c>
      <c r="B360" s="1" t="s">
        <v>18</v>
      </c>
      <c r="C360" s="1">
        <v>62</v>
      </c>
      <c r="D360" s="1" t="s">
        <v>691</v>
      </c>
      <c r="E360" s="1">
        <v>876</v>
      </c>
      <c r="F360" s="1" t="s">
        <v>16</v>
      </c>
      <c r="G360" s="1">
        <v>0.63</v>
      </c>
      <c r="H360" s="1">
        <v>3.89</v>
      </c>
      <c r="I360" s="1">
        <v>3</v>
      </c>
      <c r="J360" s="1">
        <v>0.77</v>
      </c>
      <c r="K360" s="1">
        <v>2.4700000000000002</v>
      </c>
      <c r="L360" s="1">
        <v>1.19</v>
      </c>
      <c r="M360" s="1">
        <v>0.91</v>
      </c>
    </row>
    <row r="361" spans="1:13" x14ac:dyDescent="0.2">
      <c r="A361" s="1" t="s">
        <v>692</v>
      </c>
      <c r="B361" s="1" t="s">
        <v>18</v>
      </c>
      <c r="C361" s="1">
        <v>62</v>
      </c>
      <c r="D361" s="1" t="s">
        <v>693</v>
      </c>
      <c r="E361" s="1">
        <v>552</v>
      </c>
      <c r="F361" s="1" t="s">
        <v>16</v>
      </c>
      <c r="G361" s="1">
        <v>0.37</v>
      </c>
      <c r="H361" s="1">
        <v>3.57</v>
      </c>
      <c r="I361" s="1">
        <v>2.2999999999999998</v>
      </c>
      <c r="J361" s="1">
        <v>0.8</v>
      </c>
      <c r="K361" s="1">
        <v>2.15</v>
      </c>
      <c r="L361" s="1">
        <v>1.1100000000000001</v>
      </c>
      <c r="M361" s="1">
        <v>0.84</v>
      </c>
    </row>
    <row r="362" spans="1:13" x14ac:dyDescent="0.2">
      <c r="A362" s="1" t="s">
        <v>694</v>
      </c>
      <c r="B362" s="1" t="s">
        <v>14</v>
      </c>
      <c r="C362" s="1">
        <v>62</v>
      </c>
      <c r="D362" s="1" t="s">
        <v>695</v>
      </c>
      <c r="E362" s="1">
        <v>583</v>
      </c>
      <c r="F362" s="1" t="s">
        <v>16</v>
      </c>
      <c r="G362" s="1">
        <v>4.1500000000000004</v>
      </c>
      <c r="H362" s="1">
        <v>4.9800000000000004</v>
      </c>
      <c r="I362" s="1">
        <v>2.04</v>
      </c>
      <c r="J362" s="1">
        <v>1.22</v>
      </c>
      <c r="K362" s="1">
        <v>3.18</v>
      </c>
      <c r="L362" s="1">
        <v>1.37</v>
      </c>
      <c r="M362" s="1">
        <v>0.9</v>
      </c>
    </row>
    <row r="363" spans="1:13" x14ac:dyDescent="0.2">
      <c r="A363" s="1" t="s">
        <v>696</v>
      </c>
      <c r="B363" s="1" t="s">
        <v>18</v>
      </c>
      <c r="C363" s="1">
        <v>62</v>
      </c>
      <c r="D363" s="1" t="s">
        <v>697</v>
      </c>
      <c r="E363" s="1">
        <v>967</v>
      </c>
      <c r="F363" s="1" t="s">
        <v>16</v>
      </c>
      <c r="G363" s="1">
        <v>117.6</v>
      </c>
      <c r="H363" s="1">
        <v>3.71</v>
      </c>
      <c r="I363" s="1">
        <v>1.52</v>
      </c>
      <c r="J363" s="1">
        <v>0.75</v>
      </c>
      <c r="K363" s="1">
        <v>2.4</v>
      </c>
      <c r="L363" s="1">
        <v>0.86</v>
      </c>
      <c r="M363" s="1">
        <v>1.07</v>
      </c>
    </row>
    <row r="364" spans="1:13" x14ac:dyDescent="0.2">
      <c r="A364" s="1" t="s">
        <v>698</v>
      </c>
      <c r="B364" s="1" t="s">
        <v>14</v>
      </c>
      <c r="C364" s="1">
        <v>62</v>
      </c>
      <c r="D364" s="1" t="s">
        <v>699</v>
      </c>
      <c r="E364" s="1">
        <v>370</v>
      </c>
      <c r="F364" s="1" t="s">
        <v>16</v>
      </c>
      <c r="G364" s="1">
        <v>3.99</v>
      </c>
      <c r="H364" s="1">
        <v>4.45</v>
      </c>
      <c r="I364" s="1">
        <v>1.57</v>
      </c>
      <c r="J364" s="1">
        <v>0.96</v>
      </c>
      <c r="K364" s="1">
        <v>2.83</v>
      </c>
      <c r="L364" s="1">
        <v>1.1200000000000001</v>
      </c>
      <c r="M364" s="1">
        <v>1</v>
      </c>
    </row>
    <row r="365" spans="1:13" x14ac:dyDescent="0.2">
      <c r="A365" s="1" t="s">
        <v>700</v>
      </c>
      <c r="B365" s="1" t="s">
        <v>18</v>
      </c>
      <c r="C365" s="1">
        <v>62</v>
      </c>
      <c r="D365" s="1" t="s">
        <v>385</v>
      </c>
      <c r="E365" s="1">
        <v>123</v>
      </c>
      <c r="F365" s="1" t="s">
        <v>16</v>
      </c>
      <c r="G365" s="1">
        <v>0.66</v>
      </c>
      <c r="H365" s="1">
        <v>4.71</v>
      </c>
      <c r="I365" s="1">
        <v>1.95</v>
      </c>
      <c r="J365" s="1">
        <v>1.39</v>
      </c>
      <c r="K365" s="1">
        <v>2.85</v>
      </c>
      <c r="L365" s="1">
        <v>1.59</v>
      </c>
      <c r="M365" s="1">
        <v>0.87</v>
      </c>
    </row>
    <row r="366" spans="1:13" x14ac:dyDescent="0.2">
      <c r="A366" s="1" t="s">
        <v>701</v>
      </c>
      <c r="B366" s="1" t="s">
        <v>18</v>
      </c>
      <c r="C366" s="1">
        <v>62</v>
      </c>
      <c r="D366" s="1" t="s">
        <v>702</v>
      </c>
      <c r="E366" s="1">
        <v>16</v>
      </c>
      <c r="F366" s="1" t="s">
        <v>16</v>
      </c>
      <c r="G366" s="1">
        <v>5.17</v>
      </c>
      <c r="H366" s="1">
        <v>3.2</v>
      </c>
      <c r="I366" s="1">
        <v>0.89</v>
      </c>
      <c r="J366" s="1">
        <v>0.85</v>
      </c>
      <c r="K366" s="1">
        <v>1.92</v>
      </c>
      <c r="L366" s="1">
        <v>0.97</v>
      </c>
      <c r="M366" s="1">
        <v>0.65</v>
      </c>
    </row>
    <row r="367" spans="1:13" x14ac:dyDescent="0.2">
      <c r="A367" s="1" t="s">
        <v>703</v>
      </c>
      <c r="B367" s="1" t="s">
        <v>18</v>
      </c>
      <c r="C367" s="1">
        <v>62</v>
      </c>
      <c r="D367" s="1" t="s">
        <v>704</v>
      </c>
      <c r="E367" s="1">
        <v>83</v>
      </c>
      <c r="F367" s="1" t="s">
        <v>16</v>
      </c>
      <c r="G367" s="1">
        <v>2.2999999999999998</v>
      </c>
      <c r="H367" s="1">
        <v>2.38</v>
      </c>
      <c r="I367" s="1">
        <v>0.43</v>
      </c>
      <c r="J367" s="1">
        <v>1.29</v>
      </c>
      <c r="K367" s="1">
        <v>0.73</v>
      </c>
      <c r="L367" s="1">
        <v>1.22</v>
      </c>
      <c r="M367" s="1">
        <v>0.37</v>
      </c>
    </row>
    <row r="368" spans="1:13" x14ac:dyDescent="0.2">
      <c r="A368" s="1" t="s">
        <v>705</v>
      </c>
      <c r="B368" s="1" t="s">
        <v>18</v>
      </c>
      <c r="C368" s="1">
        <v>62</v>
      </c>
      <c r="D368" s="1" t="s">
        <v>706</v>
      </c>
      <c r="E368" s="1">
        <v>198</v>
      </c>
      <c r="F368" s="1" t="s">
        <v>16</v>
      </c>
      <c r="G368" s="1">
        <v>0.76</v>
      </c>
      <c r="H368" s="1">
        <v>3.76</v>
      </c>
      <c r="I368" s="1">
        <v>2.06</v>
      </c>
      <c r="J368" s="1">
        <v>0.88</v>
      </c>
      <c r="K368" s="1">
        <v>2.3199999999999998</v>
      </c>
      <c r="L368" s="1">
        <v>1.2</v>
      </c>
      <c r="M368" s="1">
        <v>0.84</v>
      </c>
    </row>
    <row r="369" spans="1:13" x14ac:dyDescent="0.2">
      <c r="A369" s="1" t="s">
        <v>707</v>
      </c>
      <c r="B369" s="1" t="s">
        <v>18</v>
      </c>
      <c r="C369" s="1">
        <v>62</v>
      </c>
      <c r="D369" s="1" t="s">
        <v>708</v>
      </c>
      <c r="E369" s="1">
        <v>694</v>
      </c>
      <c r="F369" s="1" t="s">
        <v>16</v>
      </c>
      <c r="G369" s="1">
        <v>1.54</v>
      </c>
      <c r="H369" s="1">
        <v>5.12</v>
      </c>
      <c r="I369" s="1">
        <v>1.65</v>
      </c>
      <c r="J369" s="1">
        <v>1.08</v>
      </c>
      <c r="K369" s="1">
        <v>3.53</v>
      </c>
      <c r="L369" s="1">
        <v>1.24</v>
      </c>
      <c r="M369" s="1">
        <v>1.1299999999999999</v>
      </c>
    </row>
    <row r="370" spans="1:13" x14ac:dyDescent="0.2">
      <c r="A370" s="1" t="s">
        <v>709</v>
      </c>
      <c r="B370" s="1" t="s">
        <v>18</v>
      </c>
      <c r="C370" s="1">
        <v>62</v>
      </c>
      <c r="D370" s="1" t="s">
        <v>710</v>
      </c>
      <c r="E370" s="1">
        <v>3005</v>
      </c>
      <c r="F370" s="1" t="s">
        <v>16</v>
      </c>
      <c r="G370" s="1">
        <v>1.24</v>
      </c>
      <c r="H370" s="1">
        <v>4.72</v>
      </c>
      <c r="I370" s="1">
        <v>2.31</v>
      </c>
      <c r="J370" s="1">
        <v>1.23</v>
      </c>
      <c r="K370" s="1">
        <v>3.01</v>
      </c>
      <c r="L370" s="1">
        <v>1.38</v>
      </c>
      <c r="M370" s="1">
        <v>1.1000000000000001</v>
      </c>
    </row>
    <row r="371" spans="1:13" x14ac:dyDescent="0.2">
      <c r="A371" s="1" t="s">
        <v>714</v>
      </c>
      <c r="B371" s="1" t="s">
        <v>18</v>
      </c>
      <c r="C371" s="1">
        <v>62</v>
      </c>
      <c r="D371" s="1" t="s">
        <v>715</v>
      </c>
      <c r="E371" s="1">
        <v>670</v>
      </c>
      <c r="F371" s="1" t="s">
        <v>16</v>
      </c>
      <c r="G371" s="1">
        <v>3.28</v>
      </c>
      <c r="H371" s="1">
        <v>2.5299999999999998</v>
      </c>
      <c r="I371" s="1">
        <v>0.79</v>
      </c>
      <c r="J371" s="1">
        <v>1.1000000000000001</v>
      </c>
      <c r="K371" s="1">
        <v>1.1000000000000001</v>
      </c>
      <c r="L371" s="1">
        <v>1.24</v>
      </c>
      <c r="M371" s="1">
        <v>0.5</v>
      </c>
    </row>
    <row r="372" spans="1:13" x14ac:dyDescent="0.2">
      <c r="A372" s="1" t="s">
        <v>718</v>
      </c>
      <c r="B372" s="1" t="s">
        <v>14</v>
      </c>
      <c r="C372" s="1">
        <v>62</v>
      </c>
      <c r="D372" s="1" t="s">
        <v>314</v>
      </c>
      <c r="E372" s="1">
        <v>624</v>
      </c>
      <c r="F372" s="1" t="s">
        <v>16</v>
      </c>
      <c r="G372" s="1">
        <v>0.36</v>
      </c>
      <c r="H372" s="1">
        <v>4.5199999999999996</v>
      </c>
      <c r="I372" s="1">
        <v>1.1499999999999999</v>
      </c>
      <c r="J372" s="1">
        <v>1.38</v>
      </c>
      <c r="K372" s="1">
        <v>2.69</v>
      </c>
      <c r="L372" s="1">
        <v>1.51</v>
      </c>
      <c r="M372" s="1">
        <v>0.87</v>
      </c>
    </row>
    <row r="373" spans="1:13" x14ac:dyDescent="0.2">
      <c r="A373" s="1" t="s">
        <v>719</v>
      </c>
      <c r="B373" s="1" t="s">
        <v>18</v>
      </c>
      <c r="C373" s="1">
        <v>62</v>
      </c>
      <c r="D373" s="1" t="s">
        <v>318</v>
      </c>
      <c r="E373" s="1">
        <v>189</v>
      </c>
      <c r="F373" s="1" t="s">
        <v>16</v>
      </c>
      <c r="G373" s="1">
        <v>4.5999999999999996</v>
      </c>
      <c r="H373" s="1">
        <v>2.71</v>
      </c>
      <c r="I373" s="1">
        <v>1.32</v>
      </c>
      <c r="J373" s="1">
        <v>0.89</v>
      </c>
      <c r="K373" s="1">
        <v>1.43</v>
      </c>
      <c r="L373" s="1">
        <v>1.17</v>
      </c>
      <c r="M373" s="1">
        <v>0.6</v>
      </c>
    </row>
    <row r="374" spans="1:13" x14ac:dyDescent="0.2">
      <c r="A374" s="1" t="s">
        <v>720</v>
      </c>
      <c r="B374" s="1" t="s">
        <v>18</v>
      </c>
      <c r="C374" s="1">
        <v>62</v>
      </c>
      <c r="D374" s="1" t="s">
        <v>318</v>
      </c>
      <c r="E374" s="1">
        <v>3343</v>
      </c>
      <c r="F374" s="1" t="s">
        <v>16</v>
      </c>
      <c r="G374" s="1">
        <v>151.76</v>
      </c>
      <c r="H374" s="1">
        <v>3.67</v>
      </c>
      <c r="I374" s="1">
        <v>0.91</v>
      </c>
      <c r="J374" s="1">
        <v>1.06</v>
      </c>
      <c r="K374" s="1">
        <v>2.5</v>
      </c>
      <c r="L374" s="1">
        <v>0.98</v>
      </c>
      <c r="M374" s="1">
        <v>0.69</v>
      </c>
    </row>
    <row r="375" spans="1:13" x14ac:dyDescent="0.2">
      <c r="A375" s="1" t="s">
        <v>721</v>
      </c>
      <c r="B375" s="1" t="s">
        <v>18</v>
      </c>
      <c r="C375" s="1">
        <v>62</v>
      </c>
      <c r="D375" s="1" t="s">
        <v>722</v>
      </c>
      <c r="E375" s="1">
        <v>270</v>
      </c>
      <c r="F375" s="1" t="s">
        <v>16</v>
      </c>
      <c r="G375" s="1">
        <v>0.37</v>
      </c>
      <c r="H375" s="1">
        <v>3.31</v>
      </c>
      <c r="I375" s="1">
        <v>1.1499999999999999</v>
      </c>
      <c r="J375" s="1">
        <v>1.38</v>
      </c>
      <c r="K375" s="1">
        <v>1.54</v>
      </c>
      <c r="L375" s="1">
        <v>1.71</v>
      </c>
      <c r="M375" s="1">
        <v>0.6</v>
      </c>
    </row>
    <row r="376" spans="1:13" x14ac:dyDescent="0.2">
      <c r="A376" s="1" t="s">
        <v>724</v>
      </c>
      <c r="B376" s="1" t="s">
        <v>14</v>
      </c>
      <c r="C376" s="1">
        <v>62</v>
      </c>
      <c r="D376" s="1" t="s">
        <v>132</v>
      </c>
      <c r="E376" s="1">
        <v>500</v>
      </c>
      <c r="F376" s="1" t="s">
        <v>16</v>
      </c>
      <c r="G376" s="1">
        <v>12.43</v>
      </c>
      <c r="H376" s="1">
        <v>5.5</v>
      </c>
      <c r="I376" s="1">
        <v>2.0099999999999998</v>
      </c>
      <c r="J376" s="1">
        <v>1.88</v>
      </c>
      <c r="K376" s="1">
        <v>3.08</v>
      </c>
      <c r="L376" s="1">
        <v>2.15</v>
      </c>
      <c r="M376" s="1">
        <v>1.05</v>
      </c>
    </row>
    <row r="377" spans="1:13" x14ac:dyDescent="0.2">
      <c r="A377" s="1" t="s">
        <v>725</v>
      </c>
      <c r="B377" s="1" t="s">
        <v>14</v>
      </c>
      <c r="C377" s="1">
        <v>62</v>
      </c>
      <c r="D377" s="1" t="s">
        <v>726</v>
      </c>
      <c r="E377" s="1">
        <v>585</v>
      </c>
      <c r="F377" s="1" t="s">
        <v>16</v>
      </c>
      <c r="G377" s="1">
        <v>0.61</v>
      </c>
      <c r="H377" s="1">
        <v>4.3099999999999996</v>
      </c>
      <c r="I377" s="1">
        <v>1.61</v>
      </c>
      <c r="J377" s="1">
        <v>1.21</v>
      </c>
      <c r="K377" s="1">
        <v>2.59</v>
      </c>
      <c r="L377" s="1">
        <v>1.37</v>
      </c>
      <c r="M377" s="1">
        <v>0.9</v>
      </c>
    </row>
    <row r="378" spans="1:13" x14ac:dyDescent="0.2">
      <c r="A378" s="1" t="s">
        <v>727</v>
      </c>
      <c r="B378" s="1" t="s">
        <v>14</v>
      </c>
      <c r="C378" s="1">
        <v>62</v>
      </c>
      <c r="D378" s="1" t="s">
        <v>405</v>
      </c>
      <c r="E378" s="1">
        <v>3289</v>
      </c>
      <c r="F378" s="1" t="s">
        <v>16</v>
      </c>
      <c r="G378" s="1">
        <v>1.22</v>
      </c>
      <c r="H378" s="1">
        <v>4.32</v>
      </c>
      <c r="I378" s="1">
        <v>1.61</v>
      </c>
      <c r="J378" s="1">
        <v>1.22</v>
      </c>
      <c r="K378" s="1">
        <v>2.97</v>
      </c>
      <c r="L378" s="1">
        <v>1.46</v>
      </c>
      <c r="M378" s="1">
        <v>0.99</v>
      </c>
    </row>
    <row r="379" spans="1:13" x14ac:dyDescent="0.2">
      <c r="A379" s="1" t="s">
        <v>728</v>
      </c>
      <c r="B379" s="1" t="s">
        <v>18</v>
      </c>
      <c r="C379" s="1">
        <v>62</v>
      </c>
      <c r="D379" s="1" t="s">
        <v>406</v>
      </c>
      <c r="E379" s="1">
        <v>154</v>
      </c>
      <c r="F379" s="1" t="s">
        <v>16</v>
      </c>
      <c r="G379" s="1">
        <v>0.21</v>
      </c>
      <c r="H379" s="1">
        <v>3.58</v>
      </c>
      <c r="I379" s="1">
        <v>0.68</v>
      </c>
      <c r="J379" s="1">
        <v>1.21</v>
      </c>
      <c r="K379" s="1">
        <v>2.12</v>
      </c>
      <c r="L379" s="1">
        <v>1.43</v>
      </c>
      <c r="M379" s="1">
        <v>0.72</v>
      </c>
    </row>
    <row r="380" spans="1:13" x14ac:dyDescent="0.2">
      <c r="A380" s="1" t="s">
        <v>729</v>
      </c>
      <c r="B380" s="1" t="s">
        <v>18</v>
      </c>
      <c r="C380" s="1">
        <v>62</v>
      </c>
      <c r="D380" s="1" t="s">
        <v>538</v>
      </c>
      <c r="E380" s="1">
        <v>545</v>
      </c>
      <c r="F380" s="1" t="s">
        <v>16</v>
      </c>
      <c r="G380" s="1">
        <v>1.56</v>
      </c>
      <c r="H380" s="1">
        <v>2.87</v>
      </c>
      <c r="I380" s="1">
        <v>0.81</v>
      </c>
      <c r="J380" s="1">
        <v>1.3</v>
      </c>
      <c r="K380" s="1">
        <v>1.26</v>
      </c>
      <c r="L380" s="1">
        <v>1.5</v>
      </c>
      <c r="M380" s="1">
        <v>0.54</v>
      </c>
    </row>
    <row r="381" spans="1:13" x14ac:dyDescent="0.2">
      <c r="A381" s="1" t="s">
        <v>730</v>
      </c>
      <c r="B381" s="1" t="s">
        <v>18</v>
      </c>
      <c r="C381" s="1">
        <v>62</v>
      </c>
      <c r="D381" s="1" t="s">
        <v>731</v>
      </c>
      <c r="E381" s="1">
        <v>593</v>
      </c>
      <c r="F381" s="1" t="s">
        <v>16</v>
      </c>
      <c r="G381" s="1">
        <v>1.04</v>
      </c>
      <c r="H381" s="1">
        <v>4.67</v>
      </c>
      <c r="I381" s="1">
        <v>1.4</v>
      </c>
      <c r="J381" s="1">
        <v>0.86</v>
      </c>
      <c r="K381" s="1">
        <v>3.28</v>
      </c>
      <c r="L381" s="1">
        <v>1.06</v>
      </c>
      <c r="M381" s="1">
        <v>1.1000000000000001</v>
      </c>
    </row>
    <row r="382" spans="1:13" x14ac:dyDescent="0.2">
      <c r="A382" s="1" t="s">
        <v>732</v>
      </c>
      <c r="B382" s="1" t="s">
        <v>14</v>
      </c>
      <c r="C382" s="1">
        <v>62</v>
      </c>
      <c r="D382" s="1" t="s">
        <v>191</v>
      </c>
      <c r="E382" s="1">
        <v>556</v>
      </c>
      <c r="F382" s="1" t="s">
        <v>16</v>
      </c>
      <c r="G382" s="1">
        <v>5.14</v>
      </c>
      <c r="H382" s="1">
        <v>5.19</v>
      </c>
      <c r="I382" s="1">
        <v>3.05</v>
      </c>
      <c r="J382" s="1">
        <v>1.42</v>
      </c>
      <c r="K382" s="1">
        <v>3.06</v>
      </c>
      <c r="L382" s="1">
        <v>1.64</v>
      </c>
      <c r="M382" s="1">
        <v>1.02</v>
      </c>
    </row>
    <row r="383" spans="1:13" x14ac:dyDescent="0.2">
      <c r="A383" s="1" t="s">
        <v>733</v>
      </c>
      <c r="B383" s="1" t="s">
        <v>18</v>
      </c>
      <c r="C383" s="1">
        <v>62</v>
      </c>
      <c r="D383" s="1" t="s">
        <v>734</v>
      </c>
      <c r="E383" s="1">
        <v>612</v>
      </c>
      <c r="F383" s="1" t="s">
        <v>16</v>
      </c>
      <c r="G383" s="1">
        <v>1.73</v>
      </c>
      <c r="H383" s="1">
        <v>4.1100000000000003</v>
      </c>
      <c r="I383" s="1">
        <v>0.61</v>
      </c>
      <c r="J383" s="1">
        <v>1.68</v>
      </c>
      <c r="K383" s="1">
        <v>1.97</v>
      </c>
      <c r="L383" s="1">
        <v>1.77</v>
      </c>
      <c r="M383" s="1">
        <v>0.73</v>
      </c>
    </row>
    <row r="384" spans="1:13" x14ac:dyDescent="0.2">
      <c r="A384" s="1" t="s">
        <v>735</v>
      </c>
      <c r="B384" s="1" t="s">
        <v>18</v>
      </c>
      <c r="C384" s="1">
        <v>62</v>
      </c>
      <c r="D384" s="1" t="s">
        <v>247</v>
      </c>
      <c r="E384" s="1">
        <v>3011</v>
      </c>
      <c r="F384" s="1" t="s">
        <v>16</v>
      </c>
      <c r="G384" s="1">
        <v>0.18</v>
      </c>
      <c r="H384" s="1">
        <v>2.0699999999999998</v>
      </c>
      <c r="I384" s="1">
        <v>1.27</v>
      </c>
      <c r="J384" s="1">
        <v>0.67</v>
      </c>
      <c r="K384" s="1">
        <v>1.18</v>
      </c>
      <c r="L384" s="1">
        <v>0.77</v>
      </c>
      <c r="M384" s="1">
        <v>0.43</v>
      </c>
    </row>
    <row r="385" spans="1:13" x14ac:dyDescent="0.2">
      <c r="A385" s="1" t="s">
        <v>736</v>
      </c>
      <c r="B385" s="1" t="s">
        <v>14</v>
      </c>
      <c r="C385" s="1">
        <v>62</v>
      </c>
      <c r="D385" s="1" t="s">
        <v>737</v>
      </c>
      <c r="E385" s="1">
        <v>607</v>
      </c>
      <c r="F385" s="1" t="s">
        <v>16</v>
      </c>
      <c r="G385" s="1">
        <v>3.39</v>
      </c>
      <c r="H385" s="1">
        <v>4.46</v>
      </c>
      <c r="I385" s="1">
        <v>2.0299999999999998</v>
      </c>
      <c r="J385" s="1">
        <v>1.1499999999999999</v>
      </c>
      <c r="K385" s="1">
        <v>2.85</v>
      </c>
      <c r="L385" s="1">
        <v>1.42</v>
      </c>
      <c r="M385" s="1">
        <v>0.85</v>
      </c>
    </row>
    <row r="386" spans="1:13" x14ac:dyDescent="0.2">
      <c r="A386" s="1" t="s">
        <v>738</v>
      </c>
      <c r="B386" s="1" t="s">
        <v>18</v>
      </c>
      <c r="C386" s="1">
        <v>62</v>
      </c>
      <c r="D386" s="1" t="s">
        <v>739</v>
      </c>
      <c r="E386" s="1">
        <v>384</v>
      </c>
      <c r="F386" s="1" t="s">
        <v>16</v>
      </c>
      <c r="G386" s="1">
        <v>0.27</v>
      </c>
      <c r="H386" s="1">
        <v>4.49</v>
      </c>
      <c r="I386" s="1">
        <v>1.51</v>
      </c>
      <c r="J386" s="1">
        <v>1.21</v>
      </c>
      <c r="K386" s="1">
        <v>3.03</v>
      </c>
      <c r="L386" s="1">
        <v>1.48</v>
      </c>
      <c r="M386" s="1">
        <v>0.91</v>
      </c>
    </row>
    <row r="387" spans="1:13" x14ac:dyDescent="0.2">
      <c r="A387" s="1" t="s">
        <v>740</v>
      </c>
      <c r="B387" s="1" t="s">
        <v>18</v>
      </c>
      <c r="C387" s="1">
        <v>62</v>
      </c>
      <c r="D387" s="1" t="s">
        <v>326</v>
      </c>
      <c r="E387" s="1">
        <v>3317</v>
      </c>
      <c r="F387" s="1" t="s">
        <v>16</v>
      </c>
      <c r="G387" s="1">
        <v>3.32</v>
      </c>
      <c r="H387" s="1">
        <v>4</v>
      </c>
      <c r="I387" s="1">
        <v>1.01</v>
      </c>
      <c r="J387" s="1">
        <v>1.1299999999999999</v>
      </c>
      <c r="K387" s="1">
        <v>2.77</v>
      </c>
      <c r="L387" s="1">
        <v>1.17</v>
      </c>
      <c r="M387" s="1">
        <v>0.87</v>
      </c>
    </row>
    <row r="388" spans="1:13" x14ac:dyDescent="0.2">
      <c r="A388" s="1" t="s">
        <v>743</v>
      </c>
      <c r="B388" s="1" t="s">
        <v>14</v>
      </c>
      <c r="C388" s="1">
        <v>62</v>
      </c>
      <c r="D388" s="1" t="s">
        <v>423</v>
      </c>
      <c r="E388" s="1">
        <v>3392</v>
      </c>
      <c r="F388" s="1" t="s">
        <v>16</v>
      </c>
      <c r="G388" s="1">
        <v>123.4</v>
      </c>
      <c r="H388" s="1">
        <v>3.17</v>
      </c>
      <c r="I388" s="1">
        <v>0.63</v>
      </c>
      <c r="J388" s="1">
        <v>0.76</v>
      </c>
      <c r="K388" s="1">
        <v>2.2799999999999998</v>
      </c>
      <c r="L388" s="1">
        <v>0.8</v>
      </c>
      <c r="M388" s="1">
        <v>0.71</v>
      </c>
    </row>
    <row r="389" spans="1:13" x14ac:dyDescent="0.2">
      <c r="A389" s="1" t="s">
        <v>744</v>
      </c>
      <c r="B389" s="1" t="s">
        <v>18</v>
      </c>
      <c r="C389" s="1">
        <v>62</v>
      </c>
      <c r="D389" s="1" t="s">
        <v>745</v>
      </c>
      <c r="E389" s="1">
        <v>3247</v>
      </c>
      <c r="F389" s="1" t="s">
        <v>16</v>
      </c>
      <c r="G389" s="1">
        <v>1.67</v>
      </c>
      <c r="H389" s="1">
        <v>3.03</v>
      </c>
      <c r="I389" s="1">
        <v>0.67</v>
      </c>
      <c r="J389" s="1">
        <v>1.54</v>
      </c>
      <c r="K389" s="1">
        <v>1.5</v>
      </c>
      <c r="L389" s="1">
        <v>1.33</v>
      </c>
      <c r="M389" s="1">
        <v>0.52</v>
      </c>
    </row>
    <row r="390" spans="1:13" x14ac:dyDescent="0.2">
      <c r="A390" s="1" t="s">
        <v>746</v>
      </c>
      <c r="B390" s="1" t="s">
        <v>14</v>
      </c>
      <c r="C390" s="1">
        <v>62</v>
      </c>
      <c r="D390" s="1" t="s">
        <v>21</v>
      </c>
      <c r="E390" s="1">
        <v>3169</v>
      </c>
      <c r="F390" s="1" t="s">
        <v>16</v>
      </c>
      <c r="G390" s="1">
        <v>2.4900000000000002</v>
      </c>
      <c r="H390" s="1">
        <v>4.05</v>
      </c>
      <c r="I390" s="1">
        <v>0.75</v>
      </c>
      <c r="J390" s="1">
        <v>1.73</v>
      </c>
      <c r="K390" s="1">
        <v>2.4500000000000002</v>
      </c>
      <c r="L390" s="1">
        <v>1.46</v>
      </c>
      <c r="M390" s="1">
        <v>0.72</v>
      </c>
    </row>
    <row r="391" spans="1:13" x14ac:dyDescent="0.2">
      <c r="A391" s="1" t="s">
        <v>748</v>
      </c>
      <c r="B391" s="1" t="s">
        <v>14</v>
      </c>
      <c r="C391" s="1">
        <v>62</v>
      </c>
      <c r="D391" s="1" t="s">
        <v>463</v>
      </c>
      <c r="E391" s="1">
        <v>2050</v>
      </c>
      <c r="F391" s="1" t="s">
        <v>16</v>
      </c>
      <c r="G391" s="1">
        <v>0.35</v>
      </c>
      <c r="H391" s="1">
        <v>2.65</v>
      </c>
      <c r="I391" s="1">
        <v>0.7</v>
      </c>
      <c r="J391" s="1">
        <v>1.17</v>
      </c>
      <c r="K391" s="1">
        <v>0.94</v>
      </c>
      <c r="L391" s="1">
        <v>1.44</v>
      </c>
      <c r="M391" s="1">
        <v>0.44</v>
      </c>
    </row>
    <row r="392" spans="1:13" x14ac:dyDescent="0.2">
      <c r="A392" s="1" t="s">
        <v>750</v>
      </c>
      <c r="B392" s="1" t="s">
        <v>14</v>
      </c>
      <c r="C392" s="1">
        <v>63</v>
      </c>
      <c r="D392" s="1" t="s">
        <v>85</v>
      </c>
      <c r="E392" s="1">
        <v>830</v>
      </c>
      <c r="F392" s="1" t="s">
        <v>16</v>
      </c>
      <c r="G392" s="1">
        <v>1.9</v>
      </c>
      <c r="H392" s="1">
        <v>3.3</v>
      </c>
      <c r="I392" s="1">
        <v>0.51</v>
      </c>
      <c r="J392" s="1">
        <v>1.36</v>
      </c>
      <c r="K392" s="1">
        <v>2.0299999999999998</v>
      </c>
      <c r="L392" s="1">
        <v>1.27</v>
      </c>
      <c r="M392" s="1">
        <v>0.69</v>
      </c>
    </row>
    <row r="393" spans="1:13" x14ac:dyDescent="0.2">
      <c r="A393" s="1" t="s">
        <v>751</v>
      </c>
      <c r="B393" s="1" t="s">
        <v>18</v>
      </c>
      <c r="C393" s="1">
        <v>63</v>
      </c>
      <c r="D393" s="1" t="s">
        <v>302</v>
      </c>
      <c r="E393" s="1">
        <v>406</v>
      </c>
      <c r="F393" s="1" t="s">
        <v>16</v>
      </c>
      <c r="G393" s="1">
        <v>1.36</v>
      </c>
      <c r="H393" s="1">
        <v>3.65</v>
      </c>
      <c r="I393" s="1">
        <v>1.1399999999999999</v>
      </c>
      <c r="J393" s="1">
        <v>1.48</v>
      </c>
      <c r="K393" s="1">
        <v>1.68</v>
      </c>
      <c r="L393" s="1">
        <v>1.63</v>
      </c>
      <c r="M393" s="1">
        <v>0.7</v>
      </c>
    </row>
    <row r="394" spans="1:13" x14ac:dyDescent="0.2">
      <c r="A394" s="1" t="s">
        <v>752</v>
      </c>
      <c r="B394" s="1" t="s">
        <v>14</v>
      </c>
      <c r="C394" s="1">
        <v>63</v>
      </c>
      <c r="D394" s="1" t="s">
        <v>379</v>
      </c>
      <c r="E394" s="1">
        <v>550</v>
      </c>
      <c r="F394" s="1" t="s">
        <v>16</v>
      </c>
      <c r="G394" s="1">
        <v>0.46</v>
      </c>
      <c r="H394" s="1">
        <v>3.73</v>
      </c>
      <c r="I394" s="1">
        <v>1.04</v>
      </c>
      <c r="J394" s="1">
        <v>1.08</v>
      </c>
      <c r="K394" s="1">
        <v>2.31</v>
      </c>
      <c r="L394" s="1">
        <v>1.25</v>
      </c>
      <c r="M394" s="1">
        <v>0.69</v>
      </c>
    </row>
    <row r="395" spans="1:13" x14ac:dyDescent="0.2">
      <c r="A395" s="1" t="s">
        <v>753</v>
      </c>
      <c r="B395" s="1" t="s">
        <v>14</v>
      </c>
      <c r="C395" s="1">
        <v>63</v>
      </c>
      <c r="D395" s="1" t="s">
        <v>601</v>
      </c>
      <c r="E395" s="1">
        <v>943</v>
      </c>
      <c r="F395" s="1" t="s">
        <v>16</v>
      </c>
      <c r="G395" s="1">
        <v>1.21</v>
      </c>
      <c r="H395" s="1">
        <v>3.7</v>
      </c>
      <c r="I395" s="1">
        <v>0.69</v>
      </c>
      <c r="J395" s="1">
        <v>1.61</v>
      </c>
      <c r="K395" s="1">
        <v>2.12</v>
      </c>
      <c r="L395" s="1">
        <v>1.5</v>
      </c>
      <c r="M395" s="1">
        <v>0.62</v>
      </c>
    </row>
    <row r="396" spans="1:13" x14ac:dyDescent="0.2">
      <c r="A396" s="1" t="s">
        <v>139</v>
      </c>
      <c r="B396" s="1" t="s">
        <v>14</v>
      </c>
      <c r="C396" s="1">
        <v>63</v>
      </c>
      <c r="D396" s="1" t="s">
        <v>754</v>
      </c>
      <c r="E396" s="1">
        <v>140</v>
      </c>
      <c r="F396" s="1" t="s">
        <v>16</v>
      </c>
      <c r="G396" s="1">
        <v>0.28999999999999998</v>
      </c>
      <c r="H396" s="1">
        <v>4.3</v>
      </c>
      <c r="I396" s="1">
        <v>0.95</v>
      </c>
      <c r="J396" s="1">
        <v>1.67</v>
      </c>
      <c r="K396" s="1">
        <v>2.17</v>
      </c>
      <c r="L396" s="1">
        <v>1.76</v>
      </c>
      <c r="M396" s="1">
        <v>0.74</v>
      </c>
    </row>
    <row r="397" spans="1:13" x14ac:dyDescent="0.2">
      <c r="A397" s="1" t="s">
        <v>755</v>
      </c>
      <c r="B397" s="1" t="s">
        <v>18</v>
      </c>
      <c r="C397" s="1">
        <v>63</v>
      </c>
      <c r="D397" s="1" t="s">
        <v>704</v>
      </c>
      <c r="E397" s="1">
        <v>759</v>
      </c>
      <c r="F397" s="1" t="s">
        <v>16</v>
      </c>
      <c r="G397" s="1">
        <v>3.1</v>
      </c>
      <c r="H397" s="1">
        <v>4.55</v>
      </c>
      <c r="I397" s="1">
        <v>1.8</v>
      </c>
      <c r="J397" s="1">
        <v>0.94</v>
      </c>
      <c r="K397" s="1">
        <v>2.95</v>
      </c>
      <c r="L397" s="1">
        <v>1.19</v>
      </c>
      <c r="M397" s="1">
        <v>1.04</v>
      </c>
    </row>
    <row r="398" spans="1:13" x14ac:dyDescent="0.2">
      <c r="A398" s="1" t="s">
        <v>757</v>
      </c>
      <c r="B398" s="1" t="s">
        <v>18</v>
      </c>
      <c r="C398" s="1">
        <v>63</v>
      </c>
      <c r="D398" s="1" t="s">
        <v>758</v>
      </c>
      <c r="E398" s="1">
        <v>519</v>
      </c>
      <c r="F398" s="1" t="s">
        <v>16</v>
      </c>
      <c r="G398" s="1">
        <v>3.42</v>
      </c>
      <c r="H398" s="1">
        <v>4.72</v>
      </c>
      <c r="I398" s="1">
        <v>1</v>
      </c>
      <c r="J398" s="1">
        <v>1.1399999999999999</v>
      </c>
      <c r="K398" s="1">
        <v>3.32</v>
      </c>
      <c r="L398" s="1">
        <v>1.28</v>
      </c>
      <c r="M398" s="1">
        <v>0.99</v>
      </c>
    </row>
    <row r="399" spans="1:13" x14ac:dyDescent="0.2">
      <c r="A399" s="1" t="s">
        <v>759</v>
      </c>
      <c r="B399" s="1" t="s">
        <v>14</v>
      </c>
      <c r="C399" s="1">
        <v>63</v>
      </c>
      <c r="D399" s="1" t="s">
        <v>65</v>
      </c>
      <c r="E399" s="1">
        <v>513</v>
      </c>
      <c r="F399" s="1" t="s">
        <v>16</v>
      </c>
      <c r="G399" s="1">
        <v>7.63</v>
      </c>
      <c r="H399" s="1">
        <v>4.07</v>
      </c>
      <c r="I399" s="1">
        <v>1.92</v>
      </c>
      <c r="J399" s="1">
        <v>1.03</v>
      </c>
      <c r="K399" s="1">
        <v>2.58</v>
      </c>
      <c r="L399" s="1">
        <v>1.32</v>
      </c>
      <c r="M399" s="1">
        <v>0.93</v>
      </c>
    </row>
    <row r="400" spans="1:13" x14ac:dyDescent="0.2">
      <c r="A400" s="1" t="s">
        <v>760</v>
      </c>
      <c r="B400" s="1" t="s">
        <v>14</v>
      </c>
      <c r="C400" s="1">
        <v>63</v>
      </c>
      <c r="D400" s="1" t="s">
        <v>761</v>
      </c>
      <c r="E400" s="1">
        <v>3212</v>
      </c>
      <c r="F400" s="1" t="s">
        <v>16</v>
      </c>
      <c r="G400" s="1">
        <v>0.59</v>
      </c>
      <c r="H400" s="1">
        <v>3.83</v>
      </c>
      <c r="I400" s="1">
        <v>0.55000000000000004</v>
      </c>
      <c r="J400" s="1">
        <v>1.42</v>
      </c>
      <c r="K400" s="1">
        <v>2.38</v>
      </c>
      <c r="L400" s="1">
        <v>1.24</v>
      </c>
      <c r="M400" s="1">
        <v>0.94</v>
      </c>
    </row>
    <row r="401" spans="1:13" x14ac:dyDescent="0.2">
      <c r="A401" s="1" t="s">
        <v>762</v>
      </c>
      <c r="B401" s="1" t="s">
        <v>18</v>
      </c>
      <c r="C401" s="1">
        <v>63</v>
      </c>
      <c r="D401" s="1" t="s">
        <v>29</v>
      </c>
      <c r="E401" s="1">
        <v>381</v>
      </c>
      <c r="F401" s="1" t="s">
        <v>16</v>
      </c>
      <c r="G401" s="1">
        <v>1.38</v>
      </c>
      <c r="H401" s="1">
        <v>4.1100000000000003</v>
      </c>
      <c r="I401" s="1">
        <v>2.44</v>
      </c>
      <c r="J401" s="1">
        <v>0.7</v>
      </c>
      <c r="K401" s="1">
        <v>2.68</v>
      </c>
      <c r="L401" s="1">
        <v>1.05</v>
      </c>
      <c r="M401" s="1">
        <v>0.99</v>
      </c>
    </row>
    <row r="402" spans="1:13" x14ac:dyDescent="0.2">
      <c r="A402" s="1" t="s">
        <v>763</v>
      </c>
      <c r="B402" s="1" t="s">
        <v>18</v>
      </c>
      <c r="C402" s="1">
        <v>63</v>
      </c>
      <c r="D402" s="1" t="s">
        <v>536</v>
      </c>
      <c r="E402" s="1">
        <v>3329</v>
      </c>
      <c r="F402" s="1" t="s">
        <v>16</v>
      </c>
      <c r="G402" s="1">
        <v>0</v>
      </c>
      <c r="H402" s="1">
        <v>4.79</v>
      </c>
      <c r="I402" s="1">
        <v>0.99</v>
      </c>
      <c r="J402" s="1">
        <v>2.68</v>
      </c>
      <c r="K402" s="1">
        <v>2.11</v>
      </c>
      <c r="L402" s="1">
        <v>2.2200000000000002</v>
      </c>
      <c r="M402" s="1">
        <v>0.74</v>
      </c>
    </row>
    <row r="403" spans="1:13" x14ac:dyDescent="0.2">
      <c r="A403" s="1" t="s">
        <v>764</v>
      </c>
      <c r="B403" s="1" t="s">
        <v>14</v>
      </c>
      <c r="C403" s="1">
        <v>63</v>
      </c>
      <c r="D403" s="1" t="s">
        <v>474</v>
      </c>
      <c r="E403" s="1">
        <v>15</v>
      </c>
      <c r="F403" s="1" t="s">
        <v>16</v>
      </c>
      <c r="G403" s="1">
        <v>1.21</v>
      </c>
      <c r="H403" s="1">
        <v>4.62</v>
      </c>
      <c r="I403" s="1">
        <v>0.79</v>
      </c>
      <c r="J403" s="1">
        <v>1.78</v>
      </c>
      <c r="K403" s="1">
        <v>2.33</v>
      </c>
      <c r="L403" s="1">
        <v>1.79</v>
      </c>
      <c r="M403" s="1">
        <v>0.82</v>
      </c>
    </row>
    <row r="404" spans="1:13" x14ac:dyDescent="0.2">
      <c r="A404" s="1" t="s">
        <v>765</v>
      </c>
      <c r="B404" s="1" t="s">
        <v>14</v>
      </c>
      <c r="C404" s="1">
        <v>63</v>
      </c>
      <c r="D404" s="1" t="s">
        <v>314</v>
      </c>
      <c r="E404" s="1">
        <v>3228</v>
      </c>
      <c r="F404" s="1" t="s">
        <v>16</v>
      </c>
      <c r="G404" s="1">
        <v>1.95</v>
      </c>
      <c r="H404" s="1">
        <v>3.85</v>
      </c>
      <c r="I404" s="1">
        <v>0.99</v>
      </c>
      <c r="J404" s="1">
        <v>1.1499999999999999</v>
      </c>
      <c r="K404" s="1">
        <v>2.5</v>
      </c>
      <c r="L404" s="1">
        <v>1.36</v>
      </c>
      <c r="M404" s="1">
        <v>0.96</v>
      </c>
    </row>
    <row r="405" spans="1:13" x14ac:dyDescent="0.2">
      <c r="A405" s="1" t="s">
        <v>766</v>
      </c>
      <c r="B405" s="1" t="s">
        <v>18</v>
      </c>
      <c r="C405" s="1">
        <v>63</v>
      </c>
      <c r="D405" s="1" t="s">
        <v>767</v>
      </c>
      <c r="E405" s="1">
        <v>555</v>
      </c>
      <c r="F405" s="1" t="s">
        <v>16</v>
      </c>
      <c r="G405" s="1">
        <v>1.17</v>
      </c>
      <c r="H405" s="1">
        <v>4.96</v>
      </c>
      <c r="I405" s="1">
        <v>0.71</v>
      </c>
      <c r="J405" s="1">
        <v>1.37</v>
      </c>
      <c r="K405" s="1">
        <v>3.21</v>
      </c>
      <c r="L405" s="1">
        <v>1.47</v>
      </c>
      <c r="M405" s="1">
        <v>0.98</v>
      </c>
    </row>
    <row r="406" spans="1:13" x14ac:dyDescent="0.2">
      <c r="A406" s="1" t="s">
        <v>768</v>
      </c>
      <c r="B406" s="1" t="s">
        <v>14</v>
      </c>
      <c r="C406" s="1">
        <v>63</v>
      </c>
      <c r="D406" s="1" t="s">
        <v>276</v>
      </c>
      <c r="E406" s="1">
        <v>3259</v>
      </c>
      <c r="F406" s="1" t="s">
        <v>16</v>
      </c>
      <c r="G406" s="1">
        <v>2.25</v>
      </c>
      <c r="H406" s="1">
        <v>4.5599999999999996</v>
      </c>
      <c r="I406" s="1">
        <v>3.47</v>
      </c>
      <c r="J406" s="1">
        <v>0.97</v>
      </c>
      <c r="K406" s="1">
        <v>2.99</v>
      </c>
      <c r="L406" s="1">
        <v>1.24</v>
      </c>
      <c r="M406" s="1">
        <v>1.07</v>
      </c>
    </row>
    <row r="407" spans="1:13" x14ac:dyDescent="0.2">
      <c r="A407" s="1" t="s">
        <v>769</v>
      </c>
      <c r="B407" s="1" t="s">
        <v>14</v>
      </c>
      <c r="C407" s="1">
        <v>63</v>
      </c>
      <c r="D407" s="1" t="s">
        <v>770</v>
      </c>
      <c r="E407" s="1">
        <v>535</v>
      </c>
      <c r="F407" s="1" t="s">
        <v>16</v>
      </c>
      <c r="G407" s="1">
        <v>40.159999999999997</v>
      </c>
      <c r="H407" s="1">
        <v>2.81</v>
      </c>
      <c r="I407" s="1">
        <v>1.37</v>
      </c>
      <c r="J407" s="1">
        <v>0.69</v>
      </c>
      <c r="K407" s="1">
        <v>1.69</v>
      </c>
      <c r="L407" s="1">
        <v>0.91</v>
      </c>
      <c r="M407" s="1">
        <v>0.69</v>
      </c>
    </row>
    <row r="408" spans="1:13" x14ac:dyDescent="0.2">
      <c r="A408" s="1" t="s">
        <v>771</v>
      </c>
      <c r="B408" s="1" t="s">
        <v>18</v>
      </c>
      <c r="C408" s="1">
        <v>63</v>
      </c>
      <c r="D408" s="1" t="s">
        <v>772</v>
      </c>
      <c r="E408" s="1">
        <v>3420</v>
      </c>
      <c r="F408" s="1" t="s">
        <v>16</v>
      </c>
      <c r="G408" s="1">
        <v>7.88</v>
      </c>
      <c r="H408" s="1">
        <v>3.87</v>
      </c>
      <c r="I408" s="1">
        <v>0.7</v>
      </c>
      <c r="J408" s="1">
        <v>2.13</v>
      </c>
      <c r="K408" s="1">
        <v>1.74</v>
      </c>
      <c r="L408" s="1">
        <v>1.84</v>
      </c>
      <c r="M408" s="1">
        <v>0.67</v>
      </c>
    </row>
    <row r="409" spans="1:13" x14ac:dyDescent="0.2">
      <c r="A409" s="1" t="s">
        <v>773</v>
      </c>
      <c r="B409" s="1" t="s">
        <v>14</v>
      </c>
      <c r="C409" s="1">
        <v>63</v>
      </c>
      <c r="D409" s="1" t="s">
        <v>242</v>
      </c>
      <c r="E409" s="1">
        <v>3310</v>
      </c>
      <c r="F409" s="1" t="s">
        <v>16</v>
      </c>
      <c r="G409" s="1">
        <v>2.58</v>
      </c>
      <c r="H409" s="1">
        <v>3.65</v>
      </c>
      <c r="I409" s="1">
        <v>1.55</v>
      </c>
      <c r="J409" s="1">
        <v>1.26</v>
      </c>
      <c r="K409" s="1">
        <v>2.17</v>
      </c>
      <c r="L409" s="1">
        <v>1.39</v>
      </c>
      <c r="M409" s="1">
        <v>0.66</v>
      </c>
    </row>
    <row r="410" spans="1:13" x14ac:dyDescent="0.2">
      <c r="A410" s="1" t="s">
        <v>776</v>
      </c>
      <c r="B410" s="1" t="s">
        <v>14</v>
      </c>
      <c r="C410" s="1">
        <v>63</v>
      </c>
      <c r="D410" s="1" t="s">
        <v>777</v>
      </c>
      <c r="E410" s="1">
        <v>589</v>
      </c>
      <c r="F410" s="1" t="s">
        <v>16</v>
      </c>
      <c r="G410" s="1">
        <v>0.59</v>
      </c>
      <c r="H410" s="1">
        <v>3.52</v>
      </c>
      <c r="I410" s="1">
        <v>1.67</v>
      </c>
      <c r="J410" s="1">
        <v>1.08</v>
      </c>
      <c r="K410" s="1">
        <v>2.12</v>
      </c>
      <c r="L410" s="1">
        <v>1.41</v>
      </c>
      <c r="M410" s="1">
        <v>0.72</v>
      </c>
    </row>
    <row r="411" spans="1:13" x14ac:dyDescent="0.2">
      <c r="A411" s="1" t="s">
        <v>778</v>
      </c>
      <c r="B411" s="1" t="s">
        <v>18</v>
      </c>
      <c r="C411" s="1">
        <v>63</v>
      </c>
      <c r="D411" s="1" t="s">
        <v>779</v>
      </c>
      <c r="E411" s="1">
        <v>186</v>
      </c>
      <c r="F411" s="1" t="s">
        <v>16</v>
      </c>
      <c r="G411" s="1">
        <v>0.28000000000000003</v>
      </c>
      <c r="H411" s="1">
        <v>3.22</v>
      </c>
      <c r="I411" s="1">
        <v>1.57</v>
      </c>
      <c r="J411" s="1">
        <v>1.22</v>
      </c>
      <c r="K411" s="1">
        <v>1.61</v>
      </c>
      <c r="L411" s="1">
        <v>1.49</v>
      </c>
      <c r="M411" s="1">
        <v>0.61</v>
      </c>
    </row>
    <row r="412" spans="1:13" x14ac:dyDescent="0.2">
      <c r="A412" s="1" t="s">
        <v>781</v>
      </c>
      <c r="B412" s="1" t="s">
        <v>14</v>
      </c>
      <c r="C412" s="1">
        <v>63</v>
      </c>
      <c r="D412" s="1" t="s">
        <v>326</v>
      </c>
      <c r="E412" s="1">
        <v>3290</v>
      </c>
      <c r="F412" s="1" t="s">
        <v>16</v>
      </c>
      <c r="G412" s="1">
        <v>2.14</v>
      </c>
      <c r="H412" s="1">
        <v>4.92</v>
      </c>
      <c r="I412" s="1">
        <v>1.59</v>
      </c>
      <c r="J412" s="1">
        <v>1.19</v>
      </c>
      <c r="K412" s="1">
        <v>3.46</v>
      </c>
      <c r="L412" s="1">
        <v>1.52</v>
      </c>
      <c r="M412" s="1">
        <v>1.0900000000000001</v>
      </c>
    </row>
    <row r="413" spans="1:13" x14ac:dyDescent="0.2">
      <c r="A413" s="1" t="s">
        <v>784</v>
      </c>
      <c r="B413" s="1" t="s">
        <v>14</v>
      </c>
      <c r="C413" s="1">
        <v>63</v>
      </c>
      <c r="D413" s="1" t="s">
        <v>99</v>
      </c>
      <c r="E413" s="1">
        <v>3415</v>
      </c>
      <c r="F413" s="1" t="s">
        <v>16</v>
      </c>
      <c r="G413" s="1">
        <v>5.25</v>
      </c>
      <c r="H413" s="1">
        <v>4.38</v>
      </c>
      <c r="I413" s="1">
        <v>0.53</v>
      </c>
      <c r="J413" s="1">
        <v>1.68</v>
      </c>
      <c r="K413" s="1">
        <v>2.68</v>
      </c>
      <c r="L413" s="1">
        <v>1.63</v>
      </c>
      <c r="M413" s="1">
        <v>0.89</v>
      </c>
    </row>
    <row r="414" spans="1:13" x14ac:dyDescent="0.2">
      <c r="A414" s="1" t="s">
        <v>785</v>
      </c>
      <c r="B414" s="1" t="s">
        <v>18</v>
      </c>
      <c r="C414" s="1">
        <v>63</v>
      </c>
      <c r="D414" s="1" t="s">
        <v>786</v>
      </c>
      <c r="E414" s="1">
        <v>654</v>
      </c>
      <c r="F414" s="1" t="s">
        <v>16</v>
      </c>
      <c r="G414" s="1">
        <v>21.28</v>
      </c>
      <c r="H414" s="1">
        <v>5.1100000000000003</v>
      </c>
      <c r="I414" s="1">
        <v>3.13</v>
      </c>
      <c r="J414" s="1">
        <v>0.83</v>
      </c>
      <c r="K414" s="1">
        <v>3.45</v>
      </c>
      <c r="L414" s="1">
        <v>1.1599999999999999</v>
      </c>
      <c r="M414" s="1">
        <v>1.29</v>
      </c>
    </row>
    <row r="415" spans="1:13" x14ac:dyDescent="0.2">
      <c r="A415" s="1" t="s">
        <v>787</v>
      </c>
      <c r="B415" s="1" t="s">
        <v>18</v>
      </c>
      <c r="C415" s="1">
        <v>63</v>
      </c>
      <c r="D415" s="1" t="s">
        <v>686</v>
      </c>
      <c r="E415" s="1">
        <v>3405</v>
      </c>
      <c r="F415" s="1" t="s">
        <v>16</v>
      </c>
      <c r="G415" s="1">
        <v>68</v>
      </c>
      <c r="H415" s="1">
        <v>3.81</v>
      </c>
      <c r="I415" s="1">
        <v>1</v>
      </c>
      <c r="J415" s="1">
        <v>0.9</v>
      </c>
      <c r="K415" s="1">
        <v>2.72</v>
      </c>
      <c r="L415" s="1">
        <v>0.91</v>
      </c>
      <c r="M415" s="1">
        <v>0.9</v>
      </c>
    </row>
    <row r="416" spans="1:13" x14ac:dyDescent="0.2">
      <c r="A416" s="1" t="s">
        <v>788</v>
      </c>
      <c r="B416" s="1" t="s">
        <v>14</v>
      </c>
      <c r="C416" s="1">
        <v>63</v>
      </c>
      <c r="D416" s="1" t="s">
        <v>293</v>
      </c>
      <c r="E416" s="1">
        <v>852</v>
      </c>
      <c r="F416" s="1" t="s">
        <v>16</v>
      </c>
      <c r="G416" s="1">
        <v>1</v>
      </c>
      <c r="H416" s="1">
        <v>3.12</v>
      </c>
      <c r="I416" s="1">
        <v>1.28</v>
      </c>
      <c r="J416" s="1">
        <v>1.07</v>
      </c>
      <c r="K416" s="1">
        <v>1.62</v>
      </c>
      <c r="L416" s="1">
        <v>1.32</v>
      </c>
      <c r="M416" s="1">
        <v>0.67</v>
      </c>
    </row>
    <row r="417" spans="1:13" x14ac:dyDescent="0.2">
      <c r="A417" s="1" t="s">
        <v>789</v>
      </c>
      <c r="B417" s="1" t="s">
        <v>18</v>
      </c>
      <c r="C417" s="1">
        <v>64</v>
      </c>
      <c r="D417" s="1" t="s">
        <v>296</v>
      </c>
      <c r="E417" s="1">
        <v>806</v>
      </c>
      <c r="F417" s="1" t="s">
        <v>16</v>
      </c>
      <c r="G417" s="1">
        <v>6.18</v>
      </c>
      <c r="H417" s="1">
        <v>3.31</v>
      </c>
      <c r="I417" s="1">
        <v>1.24</v>
      </c>
      <c r="J417" s="1">
        <v>1.07</v>
      </c>
      <c r="K417" s="1">
        <v>2.06</v>
      </c>
      <c r="L417" s="1">
        <v>1.1000000000000001</v>
      </c>
      <c r="M417" s="1">
        <v>0.78</v>
      </c>
    </row>
    <row r="418" spans="1:13" x14ac:dyDescent="0.2">
      <c r="A418" s="1" t="s">
        <v>792</v>
      </c>
      <c r="B418" s="1" t="s">
        <v>18</v>
      </c>
      <c r="C418" s="1">
        <v>64</v>
      </c>
      <c r="D418" s="1" t="s">
        <v>598</v>
      </c>
      <c r="E418" s="1">
        <v>504</v>
      </c>
      <c r="F418" s="1" t="s">
        <v>16</v>
      </c>
      <c r="G418" s="1">
        <v>0.52</v>
      </c>
      <c r="H418" s="1">
        <v>2.5</v>
      </c>
      <c r="I418" s="1">
        <v>0.87</v>
      </c>
      <c r="J418" s="1">
        <v>1.1499999999999999</v>
      </c>
      <c r="K418" s="1">
        <v>0.95</v>
      </c>
      <c r="L418" s="1">
        <v>1.17</v>
      </c>
      <c r="M418" s="1">
        <v>0.4</v>
      </c>
    </row>
    <row r="419" spans="1:13" x14ac:dyDescent="0.2">
      <c r="A419" s="1" t="s">
        <v>793</v>
      </c>
      <c r="B419" s="1" t="s">
        <v>14</v>
      </c>
      <c r="C419" s="1">
        <v>64</v>
      </c>
      <c r="D419" s="1" t="s">
        <v>90</v>
      </c>
      <c r="E419" s="1">
        <v>119</v>
      </c>
      <c r="F419" s="1" t="s">
        <v>16</v>
      </c>
      <c r="G419" s="1">
        <v>2.95</v>
      </c>
      <c r="H419" s="1">
        <v>4.21</v>
      </c>
      <c r="I419" s="1">
        <v>1.87</v>
      </c>
      <c r="J419" s="1">
        <v>1.1499999999999999</v>
      </c>
      <c r="K419" s="1">
        <v>2.56</v>
      </c>
      <c r="L419" s="1">
        <v>1.3</v>
      </c>
      <c r="M419" s="1">
        <v>0.9</v>
      </c>
    </row>
    <row r="420" spans="1:13" x14ac:dyDescent="0.2">
      <c r="A420" s="1" t="s">
        <v>794</v>
      </c>
      <c r="B420" s="1" t="s">
        <v>18</v>
      </c>
      <c r="C420" s="1">
        <v>64</v>
      </c>
      <c r="D420" s="1" t="s">
        <v>795</v>
      </c>
      <c r="E420" s="1">
        <v>266</v>
      </c>
      <c r="F420" s="1" t="s">
        <v>16</v>
      </c>
      <c r="G420" s="1">
        <v>3.02</v>
      </c>
      <c r="H420" s="1">
        <v>3.26</v>
      </c>
      <c r="I420" s="1">
        <v>1.0900000000000001</v>
      </c>
      <c r="J420" s="1">
        <v>1.1200000000000001</v>
      </c>
      <c r="K420" s="1">
        <v>1.88</v>
      </c>
      <c r="L420" s="1">
        <v>1.33</v>
      </c>
      <c r="M420" s="1">
        <v>0.67</v>
      </c>
    </row>
    <row r="421" spans="1:13" x14ac:dyDescent="0.2">
      <c r="A421" s="1" t="s">
        <v>796</v>
      </c>
      <c r="B421" s="1" t="s">
        <v>18</v>
      </c>
      <c r="C421" s="1">
        <v>64</v>
      </c>
      <c r="D421" s="1" t="s">
        <v>795</v>
      </c>
      <c r="E421" s="1">
        <v>675</v>
      </c>
      <c r="F421" s="1" t="s">
        <v>16</v>
      </c>
      <c r="G421" s="1">
        <v>5.37</v>
      </c>
      <c r="H421" s="1">
        <v>3.59</v>
      </c>
      <c r="I421" s="1">
        <v>1.27</v>
      </c>
      <c r="J421" s="1">
        <v>0.89</v>
      </c>
      <c r="K421" s="1">
        <v>2.37</v>
      </c>
      <c r="L421" s="1">
        <v>1.08</v>
      </c>
      <c r="M421" s="1">
        <v>0.77</v>
      </c>
    </row>
    <row r="422" spans="1:13" x14ac:dyDescent="0.2">
      <c r="A422" s="1" t="s">
        <v>797</v>
      </c>
      <c r="B422" s="1" t="s">
        <v>18</v>
      </c>
      <c r="C422" s="1">
        <v>64</v>
      </c>
      <c r="D422" s="1" t="s">
        <v>65</v>
      </c>
      <c r="E422" s="1">
        <v>3060</v>
      </c>
      <c r="F422" s="1" t="s">
        <v>16</v>
      </c>
      <c r="G422" s="1">
        <v>4.1100000000000003</v>
      </c>
      <c r="H422" s="1">
        <v>4.8</v>
      </c>
      <c r="I422" s="1">
        <v>1.55</v>
      </c>
      <c r="J422" s="1">
        <v>1.08</v>
      </c>
      <c r="K422" s="1">
        <v>3.41</v>
      </c>
      <c r="L422" s="1">
        <v>1.21</v>
      </c>
      <c r="M422" s="1">
        <v>1.1299999999999999</v>
      </c>
    </row>
    <row r="423" spans="1:13" x14ac:dyDescent="0.2">
      <c r="A423" s="1" t="s">
        <v>798</v>
      </c>
      <c r="B423" s="1" t="s">
        <v>18</v>
      </c>
      <c r="C423" s="1">
        <v>64</v>
      </c>
      <c r="D423" s="1" t="s">
        <v>799</v>
      </c>
      <c r="E423" s="1">
        <v>232</v>
      </c>
      <c r="F423" s="1" t="s">
        <v>16</v>
      </c>
      <c r="G423" s="1">
        <v>1.2</v>
      </c>
      <c r="H423" s="1">
        <v>3.71</v>
      </c>
      <c r="I423" s="1">
        <v>0.94</v>
      </c>
      <c r="J423" s="1">
        <v>1.66</v>
      </c>
      <c r="K423" s="1">
        <v>1.63</v>
      </c>
      <c r="L423" s="1">
        <v>1.65</v>
      </c>
      <c r="M423" s="1">
        <v>0.66</v>
      </c>
    </row>
    <row r="424" spans="1:13" x14ac:dyDescent="0.2">
      <c r="A424" s="1" t="s">
        <v>800</v>
      </c>
      <c r="B424" s="1" t="s">
        <v>18</v>
      </c>
      <c r="C424" s="1">
        <v>64</v>
      </c>
      <c r="D424" s="1" t="s">
        <v>801</v>
      </c>
      <c r="E424" s="1">
        <v>148</v>
      </c>
      <c r="F424" s="1" t="s">
        <v>16</v>
      </c>
      <c r="G424" s="1">
        <v>1</v>
      </c>
      <c r="H424" s="1">
        <v>4.33</v>
      </c>
      <c r="I424" s="1">
        <v>0.71</v>
      </c>
      <c r="J424" s="1">
        <v>1.9</v>
      </c>
      <c r="K424" s="1">
        <v>1.97</v>
      </c>
      <c r="L424" s="1">
        <v>1.9</v>
      </c>
      <c r="M424" s="1">
        <v>0.75</v>
      </c>
    </row>
    <row r="425" spans="1:13" x14ac:dyDescent="0.2">
      <c r="A425" s="1" t="s">
        <v>802</v>
      </c>
      <c r="B425" s="1" t="s">
        <v>18</v>
      </c>
      <c r="C425" s="1">
        <v>64</v>
      </c>
      <c r="D425" s="1" t="s">
        <v>314</v>
      </c>
      <c r="E425" s="1">
        <v>3019</v>
      </c>
      <c r="F425" s="1" t="s">
        <v>16</v>
      </c>
      <c r="G425" s="1">
        <v>2.29</v>
      </c>
      <c r="H425" s="1">
        <v>4.03</v>
      </c>
      <c r="I425" s="1">
        <v>1.08</v>
      </c>
      <c r="J425" s="1">
        <v>0.99</v>
      </c>
      <c r="K425" s="1">
        <v>2.95</v>
      </c>
      <c r="L425" s="1">
        <v>1.1599999999999999</v>
      </c>
      <c r="M425" s="1">
        <v>0.94</v>
      </c>
    </row>
    <row r="426" spans="1:13" x14ac:dyDescent="0.2">
      <c r="A426" s="1" t="s">
        <v>794</v>
      </c>
      <c r="B426" s="1" t="s">
        <v>18</v>
      </c>
      <c r="C426" s="1">
        <v>64</v>
      </c>
      <c r="D426" s="1" t="s">
        <v>92</v>
      </c>
      <c r="E426" s="1">
        <v>151</v>
      </c>
      <c r="F426" s="1" t="s">
        <v>16</v>
      </c>
      <c r="G426" s="1">
        <v>0.67</v>
      </c>
      <c r="H426" s="1">
        <v>4.2300000000000004</v>
      </c>
      <c r="I426" s="1">
        <v>1.53</v>
      </c>
      <c r="J426" s="1">
        <v>1.08</v>
      </c>
      <c r="K426" s="1">
        <v>2.71</v>
      </c>
      <c r="L426" s="1">
        <v>1.29</v>
      </c>
      <c r="M426" s="1">
        <v>0.91</v>
      </c>
    </row>
    <row r="427" spans="1:13" x14ac:dyDescent="0.2">
      <c r="A427" s="1" t="s">
        <v>805</v>
      </c>
      <c r="B427" s="1" t="s">
        <v>18</v>
      </c>
      <c r="C427" s="1">
        <v>64</v>
      </c>
      <c r="D427" s="1" t="s">
        <v>27</v>
      </c>
      <c r="E427" s="1">
        <v>3205</v>
      </c>
      <c r="F427" s="1" t="s">
        <v>16</v>
      </c>
      <c r="G427" s="1">
        <v>1.0900000000000001</v>
      </c>
      <c r="H427" s="1">
        <v>4.4000000000000004</v>
      </c>
      <c r="I427" s="1">
        <v>2.6</v>
      </c>
      <c r="J427" s="1">
        <v>1.08</v>
      </c>
      <c r="K427" s="1">
        <v>2.95</v>
      </c>
      <c r="L427" s="1">
        <v>1.5</v>
      </c>
      <c r="M427" s="1">
        <v>0.84</v>
      </c>
    </row>
    <row r="428" spans="1:13" x14ac:dyDescent="0.2">
      <c r="A428" s="1" t="s">
        <v>806</v>
      </c>
      <c r="B428" s="1" t="s">
        <v>18</v>
      </c>
      <c r="C428" s="1">
        <v>64</v>
      </c>
      <c r="D428" s="1" t="s">
        <v>807</v>
      </c>
      <c r="E428" s="1">
        <v>376</v>
      </c>
      <c r="F428" s="1" t="s">
        <v>16</v>
      </c>
      <c r="G428" s="1">
        <v>0.95</v>
      </c>
      <c r="H428" s="1">
        <v>2.69</v>
      </c>
      <c r="I428" s="1">
        <v>1.03</v>
      </c>
      <c r="J428" s="1">
        <v>1.06</v>
      </c>
      <c r="K428" s="1">
        <v>1.24</v>
      </c>
      <c r="L428" s="1">
        <v>1.26</v>
      </c>
      <c r="M428" s="1">
        <v>0.54</v>
      </c>
    </row>
    <row r="429" spans="1:13" x14ac:dyDescent="0.2">
      <c r="A429" s="1" t="s">
        <v>808</v>
      </c>
      <c r="B429" s="1" t="s">
        <v>18</v>
      </c>
      <c r="C429" s="1">
        <v>64</v>
      </c>
      <c r="D429" s="1" t="s">
        <v>809</v>
      </c>
      <c r="E429" s="1">
        <v>616</v>
      </c>
      <c r="F429" s="1" t="s">
        <v>16</v>
      </c>
      <c r="G429" s="1">
        <v>8.5399999999999991</v>
      </c>
      <c r="H429" s="1">
        <v>3.97</v>
      </c>
      <c r="I429" s="1">
        <v>1.3</v>
      </c>
      <c r="J429" s="1">
        <v>1.18</v>
      </c>
      <c r="K429" s="1">
        <v>2.52</v>
      </c>
      <c r="L429" s="1">
        <v>1.26</v>
      </c>
      <c r="M429" s="1">
        <v>0.85</v>
      </c>
    </row>
    <row r="430" spans="1:13" x14ac:dyDescent="0.2">
      <c r="A430" s="1" t="s">
        <v>810</v>
      </c>
      <c r="B430" s="1" t="s">
        <v>14</v>
      </c>
      <c r="C430" s="1">
        <v>64</v>
      </c>
      <c r="D430" s="1" t="s">
        <v>811</v>
      </c>
      <c r="E430" s="1">
        <v>3326</v>
      </c>
      <c r="F430" s="1" t="s">
        <v>16</v>
      </c>
      <c r="G430" s="1">
        <v>38.869999999999997</v>
      </c>
      <c r="H430" s="1">
        <v>3.89</v>
      </c>
      <c r="I430" s="1">
        <v>0.88</v>
      </c>
      <c r="J430" s="1">
        <v>0.43</v>
      </c>
      <c r="K430" s="1">
        <v>2.74</v>
      </c>
      <c r="L430" s="1">
        <v>0.56000000000000005</v>
      </c>
      <c r="M430" s="1">
        <v>0.92</v>
      </c>
    </row>
    <row r="431" spans="1:13" x14ac:dyDescent="0.2">
      <c r="A431" s="1" t="s">
        <v>812</v>
      </c>
      <c r="B431" s="1" t="s">
        <v>14</v>
      </c>
      <c r="C431" s="1">
        <v>64</v>
      </c>
      <c r="D431" s="1" t="s">
        <v>357</v>
      </c>
      <c r="E431" s="1">
        <v>3264</v>
      </c>
      <c r="F431" s="1" t="s">
        <v>16</v>
      </c>
      <c r="G431" s="1">
        <v>20.68</v>
      </c>
      <c r="H431" s="1">
        <v>3.49</v>
      </c>
      <c r="I431" s="1">
        <v>1.17</v>
      </c>
      <c r="J431" s="1">
        <v>0.79</v>
      </c>
      <c r="K431" s="1">
        <v>2.38</v>
      </c>
      <c r="L431" s="1">
        <v>0.91</v>
      </c>
      <c r="M431" s="1">
        <v>0.92</v>
      </c>
    </row>
    <row r="432" spans="1:13" x14ac:dyDescent="0.2">
      <c r="A432" s="1" t="s">
        <v>813</v>
      </c>
      <c r="B432" s="1" t="s">
        <v>18</v>
      </c>
      <c r="C432" s="1">
        <v>64</v>
      </c>
      <c r="D432" s="1" t="s">
        <v>814</v>
      </c>
      <c r="E432" s="1">
        <v>580</v>
      </c>
      <c r="F432" s="1" t="s">
        <v>16</v>
      </c>
      <c r="G432" s="1">
        <v>1.35</v>
      </c>
      <c r="H432" s="1">
        <v>4.0199999999999996</v>
      </c>
      <c r="I432" s="1">
        <v>0.65</v>
      </c>
      <c r="J432" s="1">
        <v>1.37</v>
      </c>
      <c r="K432" s="1">
        <v>2.2799999999999998</v>
      </c>
      <c r="L432" s="1">
        <v>1.32</v>
      </c>
      <c r="M432" s="1">
        <v>0.73</v>
      </c>
    </row>
    <row r="433" spans="1:13" x14ac:dyDescent="0.2">
      <c r="A433" s="1" t="s">
        <v>815</v>
      </c>
      <c r="B433" s="1" t="s">
        <v>18</v>
      </c>
      <c r="C433" s="1">
        <v>64</v>
      </c>
      <c r="D433" s="1" t="s">
        <v>136</v>
      </c>
      <c r="E433" s="1">
        <v>635</v>
      </c>
      <c r="F433" s="1" t="s">
        <v>16</v>
      </c>
      <c r="G433" s="1">
        <v>8.7100000000000009</v>
      </c>
      <c r="H433" s="1">
        <v>4.8600000000000003</v>
      </c>
      <c r="I433" s="1">
        <v>0.9</v>
      </c>
      <c r="J433" s="1">
        <v>0.8</v>
      </c>
      <c r="K433" s="1">
        <v>3.44</v>
      </c>
      <c r="L433" s="1">
        <v>0.86</v>
      </c>
      <c r="M433" s="1">
        <v>1.18</v>
      </c>
    </row>
    <row r="434" spans="1:13" x14ac:dyDescent="0.2">
      <c r="A434" s="1" t="s">
        <v>816</v>
      </c>
      <c r="B434" s="1" t="s">
        <v>14</v>
      </c>
      <c r="C434" s="1">
        <v>64</v>
      </c>
      <c r="D434" s="1" t="s">
        <v>777</v>
      </c>
      <c r="E434" s="1">
        <v>81</v>
      </c>
      <c r="F434" s="1" t="s">
        <v>16</v>
      </c>
      <c r="G434" s="1">
        <v>0.35</v>
      </c>
      <c r="H434" s="1">
        <v>3.18</v>
      </c>
      <c r="I434" s="1">
        <v>0.91</v>
      </c>
      <c r="J434" s="1">
        <v>1.25</v>
      </c>
      <c r="K434" s="1">
        <v>1.74</v>
      </c>
      <c r="L434" s="1">
        <v>1.58</v>
      </c>
      <c r="M434" s="1">
        <v>0.6</v>
      </c>
    </row>
    <row r="435" spans="1:13" x14ac:dyDescent="0.2">
      <c r="A435" s="1" t="s">
        <v>818</v>
      </c>
      <c r="B435" s="1" t="s">
        <v>18</v>
      </c>
      <c r="C435" s="1">
        <v>64</v>
      </c>
      <c r="D435" s="1" t="s">
        <v>739</v>
      </c>
      <c r="E435" s="1">
        <v>3374</v>
      </c>
      <c r="F435" s="1" t="s">
        <v>16</v>
      </c>
      <c r="G435" s="1">
        <v>2.65</v>
      </c>
      <c r="H435" s="1">
        <v>4.42</v>
      </c>
      <c r="I435" s="1">
        <v>1.39</v>
      </c>
      <c r="J435" s="1">
        <v>1.44</v>
      </c>
      <c r="K435" s="1">
        <v>2.79</v>
      </c>
      <c r="L435" s="1">
        <v>1.57</v>
      </c>
      <c r="M435" s="1">
        <v>0.76</v>
      </c>
    </row>
    <row r="436" spans="1:13" x14ac:dyDescent="0.2">
      <c r="A436" s="1" t="s">
        <v>819</v>
      </c>
      <c r="B436" s="1" t="s">
        <v>14</v>
      </c>
      <c r="C436" s="1">
        <v>64</v>
      </c>
      <c r="D436" s="1" t="s">
        <v>322</v>
      </c>
      <c r="E436" s="1">
        <v>186</v>
      </c>
      <c r="F436" s="1" t="s">
        <v>16</v>
      </c>
      <c r="G436" s="1">
        <v>0.3</v>
      </c>
      <c r="H436" s="1">
        <v>4.88</v>
      </c>
      <c r="I436" s="1">
        <v>0.98</v>
      </c>
      <c r="J436" s="1">
        <v>1.62</v>
      </c>
      <c r="K436" s="1">
        <v>2.86</v>
      </c>
      <c r="L436" s="1">
        <v>1.66</v>
      </c>
      <c r="M436" s="1">
        <v>0.83</v>
      </c>
    </row>
    <row r="437" spans="1:13" x14ac:dyDescent="0.2">
      <c r="A437" s="1" t="s">
        <v>821</v>
      </c>
      <c r="B437" s="1" t="s">
        <v>14</v>
      </c>
      <c r="C437" s="1">
        <v>64</v>
      </c>
      <c r="D437" s="1" t="s">
        <v>332</v>
      </c>
      <c r="E437" s="1">
        <v>3253</v>
      </c>
      <c r="F437" s="1" t="s">
        <v>16</v>
      </c>
      <c r="G437" s="1">
        <v>9.0500000000000007</v>
      </c>
      <c r="H437" s="1">
        <v>3.76</v>
      </c>
      <c r="I437" s="1">
        <v>2.4500000000000002</v>
      </c>
      <c r="J437" s="1">
        <v>0.76</v>
      </c>
      <c r="K437" s="1">
        <v>2.2799999999999998</v>
      </c>
      <c r="L437" s="1">
        <v>0.88</v>
      </c>
      <c r="M437" s="1">
        <v>0.88</v>
      </c>
    </row>
    <row r="438" spans="1:13" x14ac:dyDescent="0.2">
      <c r="A438" s="1" t="s">
        <v>822</v>
      </c>
      <c r="B438" s="1" t="s">
        <v>14</v>
      </c>
      <c r="C438" s="1">
        <v>64</v>
      </c>
      <c r="D438" s="1" t="s">
        <v>823</v>
      </c>
      <c r="E438" s="1">
        <v>300</v>
      </c>
      <c r="F438" s="1" t="s">
        <v>16</v>
      </c>
      <c r="G438" s="1">
        <v>1.9</v>
      </c>
      <c r="H438" s="1">
        <v>3.67</v>
      </c>
      <c r="I438" s="1">
        <v>0.83</v>
      </c>
      <c r="J438" s="1">
        <v>1.23</v>
      </c>
      <c r="K438" s="1">
        <v>2.06</v>
      </c>
      <c r="L438" s="1">
        <v>1.41</v>
      </c>
      <c r="M438" s="1">
        <v>0.72</v>
      </c>
    </row>
    <row r="439" spans="1:13" x14ac:dyDescent="0.2">
      <c r="A439" s="1" t="s">
        <v>824</v>
      </c>
      <c r="B439" s="1" t="s">
        <v>18</v>
      </c>
      <c r="C439" s="1">
        <v>64</v>
      </c>
      <c r="D439" s="1" t="s">
        <v>823</v>
      </c>
      <c r="E439" s="1">
        <v>612</v>
      </c>
      <c r="F439" s="1" t="s">
        <v>16</v>
      </c>
      <c r="G439" s="1">
        <v>1.89</v>
      </c>
      <c r="H439" s="1">
        <v>4.8600000000000003</v>
      </c>
      <c r="I439" s="1">
        <v>1.51</v>
      </c>
      <c r="J439" s="1">
        <v>1</v>
      </c>
      <c r="K439" s="1">
        <v>3.42</v>
      </c>
      <c r="L439" s="1">
        <v>1.23</v>
      </c>
      <c r="M439" s="1">
        <v>1.08</v>
      </c>
    </row>
    <row r="440" spans="1:13" x14ac:dyDescent="0.2">
      <c r="A440" s="1" t="s">
        <v>826</v>
      </c>
      <c r="B440" s="1" t="s">
        <v>18</v>
      </c>
      <c r="C440" s="1">
        <v>64</v>
      </c>
      <c r="D440" s="1" t="s">
        <v>827</v>
      </c>
      <c r="E440" s="1">
        <v>221</v>
      </c>
      <c r="F440" s="1" t="s">
        <v>16</v>
      </c>
      <c r="G440" s="1">
        <v>0.28000000000000003</v>
      </c>
      <c r="H440" s="1">
        <v>4.26</v>
      </c>
      <c r="I440" s="1">
        <v>1.01</v>
      </c>
      <c r="J440" s="1">
        <v>1.23</v>
      </c>
      <c r="K440" s="1">
        <v>2.57</v>
      </c>
      <c r="L440" s="1">
        <v>1.48</v>
      </c>
      <c r="M440" s="1">
        <v>0.83</v>
      </c>
    </row>
    <row r="441" spans="1:13" x14ac:dyDescent="0.2">
      <c r="A441" s="1" t="s">
        <v>831</v>
      </c>
      <c r="B441" s="1" t="s">
        <v>18</v>
      </c>
      <c r="C441" s="1">
        <v>64</v>
      </c>
      <c r="D441" s="1" t="s">
        <v>291</v>
      </c>
      <c r="E441" s="1">
        <v>549</v>
      </c>
      <c r="F441" s="1" t="s">
        <v>16</v>
      </c>
      <c r="G441" s="1">
        <v>0.56000000000000005</v>
      </c>
      <c r="H441" s="1">
        <v>4.7300000000000004</v>
      </c>
      <c r="I441" s="1">
        <v>0.66</v>
      </c>
      <c r="J441" s="1">
        <v>1.6</v>
      </c>
      <c r="K441" s="1">
        <v>2.99</v>
      </c>
      <c r="L441" s="1">
        <v>1.56</v>
      </c>
      <c r="M441" s="1">
        <v>0.92</v>
      </c>
    </row>
    <row r="442" spans="1:13" x14ac:dyDescent="0.2">
      <c r="A442" s="1" t="s">
        <v>832</v>
      </c>
      <c r="B442" s="1" t="s">
        <v>18</v>
      </c>
      <c r="C442" s="1">
        <v>64</v>
      </c>
      <c r="D442" s="1" t="s">
        <v>83</v>
      </c>
      <c r="E442" s="1">
        <v>620</v>
      </c>
      <c r="F442" s="1" t="s">
        <v>16</v>
      </c>
      <c r="G442" s="1">
        <v>0.92</v>
      </c>
      <c r="H442" s="1">
        <v>4.3499999999999996</v>
      </c>
      <c r="I442" s="1">
        <v>1.46</v>
      </c>
      <c r="J442" s="1">
        <v>1.28</v>
      </c>
      <c r="K442" s="1">
        <v>2.54</v>
      </c>
      <c r="L442" s="1">
        <v>1.53</v>
      </c>
      <c r="M442" s="1">
        <v>0.85</v>
      </c>
    </row>
    <row r="443" spans="1:13" x14ac:dyDescent="0.2">
      <c r="A443" s="1" t="s">
        <v>835</v>
      </c>
      <c r="B443" s="1" t="s">
        <v>18</v>
      </c>
      <c r="C443" s="1">
        <v>65</v>
      </c>
      <c r="D443" s="1" t="s">
        <v>302</v>
      </c>
      <c r="E443" s="1">
        <v>597</v>
      </c>
      <c r="F443" s="1" t="s">
        <v>16</v>
      </c>
      <c r="G443" s="1">
        <v>0.14000000000000001</v>
      </c>
      <c r="H443" s="1">
        <v>4.3600000000000003</v>
      </c>
      <c r="I443" s="1">
        <v>0.77</v>
      </c>
      <c r="J443" s="1">
        <v>1.5</v>
      </c>
      <c r="K443" s="1">
        <v>2.57</v>
      </c>
      <c r="L443" s="1">
        <v>1.54</v>
      </c>
      <c r="M443" s="1">
        <v>0.74</v>
      </c>
    </row>
    <row r="444" spans="1:13" x14ac:dyDescent="0.2">
      <c r="A444" s="1" t="s">
        <v>836</v>
      </c>
      <c r="B444" s="1" t="s">
        <v>18</v>
      </c>
      <c r="C444" s="1">
        <v>65</v>
      </c>
      <c r="D444" s="1" t="s">
        <v>428</v>
      </c>
      <c r="E444" s="1">
        <v>942</v>
      </c>
      <c r="F444" s="1" t="s">
        <v>16</v>
      </c>
      <c r="G444" s="1">
        <v>0.28000000000000003</v>
      </c>
      <c r="H444" s="1">
        <v>3.13</v>
      </c>
      <c r="I444" s="1">
        <v>0.81</v>
      </c>
      <c r="J444" s="1">
        <v>1.62</v>
      </c>
      <c r="K444" s="1">
        <v>1.5</v>
      </c>
      <c r="L444" s="1">
        <v>1.48</v>
      </c>
      <c r="M444" s="1">
        <v>0.34</v>
      </c>
    </row>
    <row r="445" spans="1:13" x14ac:dyDescent="0.2">
      <c r="A445" s="1" t="s">
        <v>837</v>
      </c>
      <c r="B445" s="1" t="s">
        <v>14</v>
      </c>
      <c r="C445" s="1">
        <v>65</v>
      </c>
      <c r="D445" s="1" t="s">
        <v>346</v>
      </c>
      <c r="E445" s="1">
        <v>549</v>
      </c>
      <c r="F445" s="1" t="s">
        <v>16</v>
      </c>
      <c r="G445" s="1">
        <v>5.27</v>
      </c>
      <c r="H445" s="1">
        <v>3.27</v>
      </c>
      <c r="I445" s="1">
        <v>1.1000000000000001</v>
      </c>
      <c r="J445" s="1">
        <v>1.26</v>
      </c>
      <c r="K445" s="1">
        <v>1.45</v>
      </c>
      <c r="L445" s="1">
        <v>1.23</v>
      </c>
      <c r="M445" s="1">
        <v>0.65</v>
      </c>
    </row>
    <row r="446" spans="1:13" x14ac:dyDescent="0.2">
      <c r="A446" s="1" t="s">
        <v>838</v>
      </c>
      <c r="B446" s="1" t="s">
        <v>18</v>
      </c>
      <c r="C446" s="1">
        <v>65</v>
      </c>
      <c r="D446" s="1" t="s">
        <v>564</v>
      </c>
      <c r="E446" s="1">
        <v>521</v>
      </c>
      <c r="F446" s="1" t="s">
        <v>16</v>
      </c>
      <c r="G446" s="1">
        <v>4.4800000000000004</v>
      </c>
      <c r="H446" s="1">
        <v>4.72</v>
      </c>
      <c r="I446" s="1">
        <v>0.45</v>
      </c>
      <c r="J446" s="1">
        <v>1.84</v>
      </c>
      <c r="K446" s="1">
        <v>2.5299999999999998</v>
      </c>
      <c r="L446" s="1">
        <v>1.76</v>
      </c>
      <c r="M446" s="1">
        <v>0.82</v>
      </c>
    </row>
    <row r="447" spans="1:13" x14ac:dyDescent="0.2">
      <c r="A447" s="1" t="s">
        <v>839</v>
      </c>
      <c r="B447" s="1" t="s">
        <v>18</v>
      </c>
      <c r="C447" s="1">
        <v>65</v>
      </c>
      <c r="D447" s="1" t="s">
        <v>167</v>
      </c>
      <c r="E447" s="1">
        <v>129</v>
      </c>
      <c r="F447" s="1" t="s">
        <v>16</v>
      </c>
      <c r="G447" s="1">
        <v>4.09</v>
      </c>
      <c r="H447" s="1">
        <v>3.65</v>
      </c>
      <c r="I447" s="1">
        <v>1.83</v>
      </c>
      <c r="J447" s="1">
        <v>1.1499999999999999</v>
      </c>
      <c r="K447" s="1">
        <v>1.92</v>
      </c>
      <c r="L447" s="1">
        <v>1.37</v>
      </c>
      <c r="M447" s="1">
        <v>0.73</v>
      </c>
    </row>
    <row r="448" spans="1:13" x14ac:dyDescent="0.2">
      <c r="A448" s="1" t="s">
        <v>840</v>
      </c>
      <c r="B448" s="1" t="s">
        <v>18</v>
      </c>
      <c r="C448" s="1">
        <v>65</v>
      </c>
      <c r="D448" s="1" t="s">
        <v>841</v>
      </c>
      <c r="E448" s="1">
        <v>174</v>
      </c>
      <c r="F448" s="1" t="s">
        <v>16</v>
      </c>
      <c r="G448" s="1">
        <v>2.93</v>
      </c>
      <c r="H448" s="1">
        <v>3.45</v>
      </c>
      <c r="I448" s="1">
        <v>1.17</v>
      </c>
      <c r="J448" s="1">
        <v>0.97</v>
      </c>
      <c r="K448" s="1">
        <v>2.0499999999999998</v>
      </c>
      <c r="L448" s="1">
        <v>1.1399999999999999</v>
      </c>
      <c r="M448" s="1">
        <v>0.78</v>
      </c>
    </row>
    <row r="449" spans="1:13" x14ac:dyDescent="0.2">
      <c r="A449" s="1" t="s">
        <v>842</v>
      </c>
      <c r="B449" s="1" t="s">
        <v>14</v>
      </c>
      <c r="C449" s="1">
        <v>65</v>
      </c>
      <c r="D449" s="1" t="s">
        <v>171</v>
      </c>
      <c r="E449" s="1">
        <v>287</v>
      </c>
      <c r="F449" s="1" t="s">
        <v>16</v>
      </c>
      <c r="G449" s="1">
        <v>0.85</v>
      </c>
      <c r="H449" s="1">
        <v>5.21</v>
      </c>
      <c r="I449" s="1">
        <v>0.92</v>
      </c>
      <c r="J449" s="1">
        <v>1.98</v>
      </c>
      <c r="K449" s="1">
        <v>2.95</v>
      </c>
      <c r="L449" s="1">
        <v>2</v>
      </c>
      <c r="M449" s="1">
        <v>0.89</v>
      </c>
    </row>
    <row r="450" spans="1:13" x14ac:dyDescent="0.2">
      <c r="A450" s="1" t="s">
        <v>844</v>
      </c>
      <c r="B450" s="1" t="s">
        <v>14</v>
      </c>
      <c r="C450" s="1">
        <v>65</v>
      </c>
      <c r="D450" s="1" t="s">
        <v>272</v>
      </c>
      <c r="E450" s="1">
        <v>736</v>
      </c>
      <c r="F450" s="1" t="s">
        <v>16</v>
      </c>
      <c r="G450" s="1">
        <v>0.39</v>
      </c>
      <c r="H450" s="1">
        <v>4.8600000000000003</v>
      </c>
      <c r="I450" s="1">
        <v>1.07</v>
      </c>
      <c r="J450" s="1">
        <v>1.61</v>
      </c>
      <c r="K450" s="1">
        <v>2.77</v>
      </c>
      <c r="L450" s="1">
        <v>1.78</v>
      </c>
      <c r="M450" s="1">
        <v>0.92</v>
      </c>
    </row>
    <row r="451" spans="1:13" x14ac:dyDescent="0.2">
      <c r="A451" s="1" t="s">
        <v>793</v>
      </c>
      <c r="B451" s="1" t="s">
        <v>14</v>
      </c>
      <c r="C451" s="1">
        <v>65</v>
      </c>
      <c r="D451" s="1" t="s">
        <v>173</v>
      </c>
      <c r="E451" s="1">
        <v>610</v>
      </c>
      <c r="F451" s="1" t="s">
        <v>16</v>
      </c>
      <c r="G451" s="1">
        <v>4.04</v>
      </c>
      <c r="H451" s="1">
        <v>5.08</v>
      </c>
      <c r="I451" s="1">
        <v>3.14</v>
      </c>
      <c r="J451" s="1">
        <v>1.1599999999999999</v>
      </c>
      <c r="K451" s="1">
        <v>3.06</v>
      </c>
      <c r="L451" s="1">
        <v>1.53</v>
      </c>
      <c r="M451" s="1">
        <v>1.1000000000000001</v>
      </c>
    </row>
    <row r="452" spans="1:13" x14ac:dyDescent="0.2">
      <c r="A452" s="1" t="s">
        <v>845</v>
      </c>
      <c r="B452" s="1" t="s">
        <v>18</v>
      </c>
      <c r="C452" s="1">
        <v>65</v>
      </c>
      <c r="D452" s="1" t="s">
        <v>92</v>
      </c>
      <c r="E452" s="1">
        <v>3373</v>
      </c>
      <c r="F452" s="1" t="s">
        <v>16</v>
      </c>
      <c r="G452" s="1">
        <v>5.9</v>
      </c>
      <c r="H452" s="1">
        <v>4.04</v>
      </c>
      <c r="I452" s="1">
        <v>1.24</v>
      </c>
      <c r="J452" s="1">
        <v>1.05</v>
      </c>
      <c r="K452" s="1">
        <v>2.69</v>
      </c>
      <c r="L452" s="1">
        <v>1.24</v>
      </c>
      <c r="M452" s="1">
        <v>0.9</v>
      </c>
    </row>
    <row r="453" spans="1:13" x14ac:dyDescent="0.2">
      <c r="A453" s="1" t="s">
        <v>846</v>
      </c>
      <c r="B453" s="1" t="s">
        <v>18</v>
      </c>
      <c r="C453" s="1">
        <v>65</v>
      </c>
      <c r="D453" s="1" t="s">
        <v>391</v>
      </c>
      <c r="E453" s="1">
        <v>205</v>
      </c>
      <c r="F453" s="1" t="s">
        <v>16</v>
      </c>
      <c r="G453" s="1">
        <v>1.05</v>
      </c>
      <c r="H453" s="1">
        <v>3.71</v>
      </c>
      <c r="I453" s="1">
        <v>1.31</v>
      </c>
      <c r="J453" s="1">
        <v>1.1599999999999999</v>
      </c>
      <c r="K453" s="1">
        <v>2.0299999999999998</v>
      </c>
      <c r="L453" s="1">
        <v>1.46</v>
      </c>
      <c r="M453" s="1">
        <v>0.8</v>
      </c>
    </row>
    <row r="454" spans="1:13" x14ac:dyDescent="0.2">
      <c r="A454" s="1" t="s">
        <v>847</v>
      </c>
      <c r="B454" s="1" t="s">
        <v>14</v>
      </c>
      <c r="C454" s="1">
        <v>65</v>
      </c>
      <c r="D454" s="1" t="s">
        <v>352</v>
      </c>
      <c r="E454" s="1">
        <v>610</v>
      </c>
      <c r="F454" s="1" t="s">
        <v>16</v>
      </c>
      <c r="G454" s="1">
        <v>0.13</v>
      </c>
      <c r="H454" s="1">
        <v>4.8499999999999996</v>
      </c>
      <c r="I454" s="1">
        <v>2.08</v>
      </c>
      <c r="J454" s="1">
        <v>1.4</v>
      </c>
      <c r="K454" s="1">
        <v>2.86</v>
      </c>
      <c r="L454" s="1">
        <v>1.59</v>
      </c>
      <c r="M454" s="1">
        <v>0.93</v>
      </c>
    </row>
    <row r="455" spans="1:13" x14ac:dyDescent="0.2">
      <c r="A455" s="1" t="s">
        <v>849</v>
      </c>
      <c r="B455" s="1" t="s">
        <v>18</v>
      </c>
      <c r="C455" s="1">
        <v>65</v>
      </c>
      <c r="D455" s="1" t="s">
        <v>245</v>
      </c>
      <c r="E455" s="1">
        <v>120</v>
      </c>
      <c r="F455" s="1" t="s">
        <v>16</v>
      </c>
      <c r="G455" s="1">
        <v>1.3</v>
      </c>
      <c r="H455" s="1">
        <v>4.0999999999999996</v>
      </c>
      <c r="I455" s="1">
        <v>0.49</v>
      </c>
      <c r="J455" s="1">
        <v>1.89</v>
      </c>
      <c r="K455" s="1">
        <v>1.94</v>
      </c>
      <c r="L455" s="1">
        <v>1.88</v>
      </c>
      <c r="M455" s="1">
        <v>0.68</v>
      </c>
    </row>
    <row r="456" spans="1:13" x14ac:dyDescent="0.2">
      <c r="A456" s="1" t="s">
        <v>850</v>
      </c>
      <c r="B456" s="1" t="s">
        <v>14</v>
      </c>
      <c r="C456" s="1">
        <v>65</v>
      </c>
      <c r="D456" s="1" t="s">
        <v>111</v>
      </c>
      <c r="E456" s="1">
        <v>639</v>
      </c>
      <c r="F456" s="1" t="s">
        <v>16</v>
      </c>
      <c r="G456" s="1">
        <v>170.45</v>
      </c>
      <c r="H456" s="1">
        <v>3.59</v>
      </c>
      <c r="I456" s="1">
        <v>1.1200000000000001</v>
      </c>
      <c r="J456" s="1">
        <v>1.1000000000000001</v>
      </c>
      <c r="K456" s="1">
        <v>1.76</v>
      </c>
      <c r="L456" s="1">
        <v>1.1399999999999999</v>
      </c>
      <c r="M456" s="1">
        <v>0.83</v>
      </c>
    </row>
    <row r="457" spans="1:13" x14ac:dyDescent="0.2">
      <c r="A457" s="1" t="s">
        <v>850</v>
      </c>
      <c r="B457" s="1" t="s">
        <v>14</v>
      </c>
      <c r="C457" s="1">
        <v>65</v>
      </c>
      <c r="D457" s="1" t="s">
        <v>281</v>
      </c>
      <c r="E457" s="1">
        <v>654</v>
      </c>
      <c r="F457" s="1" t="s">
        <v>16</v>
      </c>
      <c r="G457" s="1">
        <v>2.89</v>
      </c>
      <c r="H457" s="1">
        <v>3.72</v>
      </c>
      <c r="I457" s="1">
        <v>1.38</v>
      </c>
      <c r="J457" s="1">
        <v>1.41</v>
      </c>
      <c r="K457" s="1">
        <v>1.87</v>
      </c>
      <c r="L457" s="1">
        <v>1.6</v>
      </c>
      <c r="M457" s="1">
        <v>0.68</v>
      </c>
    </row>
    <row r="458" spans="1:13" x14ac:dyDescent="0.2">
      <c r="A458" s="1" t="s">
        <v>851</v>
      </c>
      <c r="B458" s="1" t="s">
        <v>18</v>
      </c>
      <c r="C458" s="1">
        <v>65</v>
      </c>
      <c r="D458" s="1" t="s">
        <v>775</v>
      </c>
      <c r="E458" s="1">
        <v>132</v>
      </c>
      <c r="F458" s="1" t="s">
        <v>16</v>
      </c>
      <c r="G458" s="1">
        <v>0.69</v>
      </c>
      <c r="H458" s="1">
        <v>3.27</v>
      </c>
      <c r="I458" s="1">
        <v>1.03</v>
      </c>
      <c r="J458" s="1">
        <v>1.1299999999999999</v>
      </c>
      <c r="K458" s="1">
        <v>1.84</v>
      </c>
      <c r="L458" s="1">
        <v>1.33</v>
      </c>
      <c r="M458" s="1">
        <v>0.67</v>
      </c>
    </row>
    <row r="459" spans="1:13" x14ac:dyDescent="0.2">
      <c r="A459" s="1" t="s">
        <v>852</v>
      </c>
      <c r="B459" s="1" t="s">
        <v>18</v>
      </c>
      <c r="C459" s="1">
        <v>65</v>
      </c>
      <c r="D459" s="1" t="s">
        <v>542</v>
      </c>
      <c r="E459" s="1">
        <v>629</v>
      </c>
      <c r="F459" s="1" t="s">
        <v>16</v>
      </c>
      <c r="G459" s="1">
        <v>1.35</v>
      </c>
      <c r="H459" s="1">
        <v>4.18</v>
      </c>
      <c r="I459" s="1">
        <v>1.72</v>
      </c>
      <c r="J459" s="1">
        <v>1.29</v>
      </c>
      <c r="K459" s="1">
        <v>2.34</v>
      </c>
      <c r="L459" s="1">
        <v>1.8</v>
      </c>
      <c r="M459" s="1">
        <v>0.85</v>
      </c>
    </row>
    <row r="460" spans="1:13" x14ac:dyDescent="0.2">
      <c r="A460" s="1" t="s">
        <v>853</v>
      </c>
      <c r="B460" s="1" t="s">
        <v>14</v>
      </c>
      <c r="C460" s="1">
        <v>65</v>
      </c>
      <c r="D460" s="1" t="s">
        <v>544</v>
      </c>
      <c r="E460" s="1">
        <v>3304</v>
      </c>
      <c r="F460" s="1" t="s">
        <v>16</v>
      </c>
      <c r="G460" s="1">
        <v>1.54</v>
      </c>
      <c r="H460" s="1">
        <v>4.05</v>
      </c>
      <c r="I460" s="1">
        <v>1.44</v>
      </c>
      <c r="J460" s="1">
        <v>1.54</v>
      </c>
      <c r="K460" s="1">
        <v>2.3199999999999998</v>
      </c>
      <c r="L460" s="1">
        <v>1.79</v>
      </c>
      <c r="M460" s="1">
        <v>0.8</v>
      </c>
    </row>
    <row r="461" spans="1:13" x14ac:dyDescent="0.2">
      <c r="A461" s="1" t="s">
        <v>856</v>
      </c>
      <c r="B461" s="1" t="s">
        <v>18</v>
      </c>
      <c r="C461" s="1">
        <v>65</v>
      </c>
      <c r="D461" s="1" t="s">
        <v>503</v>
      </c>
      <c r="E461" s="1">
        <v>3013</v>
      </c>
      <c r="F461" s="1" t="s">
        <v>16</v>
      </c>
      <c r="G461" s="1">
        <v>1.59</v>
      </c>
      <c r="H461" s="1">
        <v>4.8899999999999997</v>
      </c>
      <c r="I461" s="1">
        <v>0.83</v>
      </c>
      <c r="J461" s="1">
        <v>1.42</v>
      </c>
      <c r="K461" s="1">
        <v>3.36</v>
      </c>
      <c r="L461" s="1">
        <v>1.42</v>
      </c>
      <c r="M461" s="1">
        <v>1.04</v>
      </c>
    </row>
    <row r="462" spans="1:13" x14ac:dyDescent="0.2">
      <c r="A462" s="1" t="s">
        <v>856</v>
      </c>
      <c r="B462" s="1" t="s">
        <v>18</v>
      </c>
      <c r="C462" s="1">
        <v>65</v>
      </c>
      <c r="D462" s="1" t="s">
        <v>121</v>
      </c>
      <c r="E462" s="1">
        <v>621</v>
      </c>
      <c r="F462" s="1" t="s">
        <v>16</v>
      </c>
      <c r="G462" s="1">
        <v>18.63</v>
      </c>
      <c r="H462" s="1">
        <v>3.05</v>
      </c>
      <c r="I462" s="1">
        <v>1.28</v>
      </c>
      <c r="J462" s="1">
        <v>0.94</v>
      </c>
      <c r="K462" s="1">
        <v>1.43</v>
      </c>
      <c r="L462" s="1">
        <v>1.05</v>
      </c>
      <c r="M462" s="1">
        <v>0.64</v>
      </c>
    </row>
    <row r="463" spans="1:13" x14ac:dyDescent="0.2">
      <c r="A463" s="1" t="s">
        <v>794</v>
      </c>
      <c r="B463" s="1" t="s">
        <v>18</v>
      </c>
      <c r="C463" s="1">
        <v>65</v>
      </c>
      <c r="D463" s="1" t="s">
        <v>857</v>
      </c>
      <c r="E463" s="1">
        <v>326</v>
      </c>
      <c r="F463" s="1" t="s">
        <v>16</v>
      </c>
      <c r="G463" s="1">
        <v>3.45</v>
      </c>
      <c r="H463" s="1">
        <v>3.09</v>
      </c>
      <c r="I463" s="1">
        <v>1.04</v>
      </c>
      <c r="J463" s="1">
        <v>1.1200000000000001</v>
      </c>
      <c r="K463" s="1">
        <v>1.65</v>
      </c>
      <c r="L463" s="1">
        <v>1.28</v>
      </c>
      <c r="M463" s="1">
        <v>0.56999999999999995</v>
      </c>
    </row>
    <row r="464" spans="1:13" x14ac:dyDescent="0.2">
      <c r="A464" s="1" t="s">
        <v>858</v>
      </c>
      <c r="B464" s="1" t="s">
        <v>18</v>
      </c>
      <c r="C464" s="1">
        <v>65</v>
      </c>
      <c r="D464" s="1" t="s">
        <v>859</v>
      </c>
      <c r="E464" s="1">
        <v>3183</v>
      </c>
      <c r="F464" s="1" t="s">
        <v>16</v>
      </c>
      <c r="G464" s="1">
        <v>36.96</v>
      </c>
      <c r="H464" s="1">
        <v>3.97</v>
      </c>
      <c r="I464" s="1">
        <v>0.97</v>
      </c>
      <c r="J464" s="1">
        <v>1.33</v>
      </c>
      <c r="K464" s="1">
        <v>2.4700000000000002</v>
      </c>
      <c r="L464" s="1">
        <v>1.24</v>
      </c>
      <c r="M464" s="1">
        <v>0.85</v>
      </c>
    </row>
    <row r="465" spans="1:13" x14ac:dyDescent="0.2">
      <c r="A465" s="1" t="s">
        <v>860</v>
      </c>
      <c r="B465" s="1" t="s">
        <v>18</v>
      </c>
      <c r="C465" s="1">
        <v>65</v>
      </c>
      <c r="D465" s="1" t="s">
        <v>490</v>
      </c>
      <c r="E465" s="1">
        <v>188</v>
      </c>
      <c r="F465" s="1" t="s">
        <v>16</v>
      </c>
      <c r="G465" s="1">
        <v>1.8</v>
      </c>
      <c r="H465" s="1">
        <v>4.46</v>
      </c>
      <c r="I465" s="1">
        <v>0.52</v>
      </c>
      <c r="J465" s="1">
        <v>1.04</v>
      </c>
      <c r="K465" s="1">
        <v>3.01</v>
      </c>
      <c r="L465" s="1">
        <v>1.22</v>
      </c>
      <c r="M465" s="1">
        <v>1.05</v>
      </c>
    </row>
    <row r="466" spans="1:13" x14ac:dyDescent="0.2">
      <c r="A466" s="1" t="s">
        <v>861</v>
      </c>
      <c r="B466" s="1" t="s">
        <v>18</v>
      </c>
      <c r="C466" s="1">
        <v>65</v>
      </c>
      <c r="D466" s="1" t="s">
        <v>862</v>
      </c>
      <c r="E466" s="1">
        <v>587</v>
      </c>
      <c r="F466" s="1" t="s">
        <v>16</v>
      </c>
      <c r="G466" s="1">
        <v>6.46</v>
      </c>
      <c r="H466" s="1">
        <v>3.48</v>
      </c>
      <c r="I466" s="1">
        <v>1.5</v>
      </c>
      <c r="J466" s="1">
        <v>0.89</v>
      </c>
      <c r="K466" s="1">
        <v>2.16</v>
      </c>
      <c r="L466" s="1">
        <v>1.1399999999999999</v>
      </c>
      <c r="M466" s="1">
        <v>0.74</v>
      </c>
    </row>
    <row r="467" spans="1:13" x14ac:dyDescent="0.2">
      <c r="A467" s="1" t="s">
        <v>863</v>
      </c>
      <c r="B467" s="1" t="s">
        <v>14</v>
      </c>
      <c r="C467" s="1">
        <v>65</v>
      </c>
      <c r="D467" s="1" t="s">
        <v>291</v>
      </c>
      <c r="E467" s="1">
        <v>3243</v>
      </c>
      <c r="F467" s="1" t="s">
        <v>16</v>
      </c>
      <c r="G467" s="1">
        <v>1</v>
      </c>
      <c r="H467" s="1">
        <v>3.44</v>
      </c>
      <c r="I467" s="1">
        <v>2.19</v>
      </c>
      <c r="J467" s="1">
        <v>1.25</v>
      </c>
      <c r="K467" s="1">
        <v>1.78</v>
      </c>
      <c r="L467" s="1">
        <v>1.49</v>
      </c>
      <c r="M467" s="1">
        <v>0.74</v>
      </c>
    </row>
    <row r="468" spans="1:13" x14ac:dyDescent="0.2">
      <c r="A468" s="1" t="s">
        <v>866</v>
      </c>
      <c r="B468" s="1" t="s">
        <v>14</v>
      </c>
      <c r="C468" s="1">
        <v>66</v>
      </c>
      <c r="D468" s="1" t="s">
        <v>298</v>
      </c>
      <c r="E468" s="1">
        <v>806</v>
      </c>
      <c r="F468" s="1" t="s">
        <v>16</v>
      </c>
      <c r="G468" s="1">
        <v>71.33</v>
      </c>
      <c r="H468" s="1">
        <v>2.6</v>
      </c>
      <c r="I468" s="1">
        <v>0.5</v>
      </c>
      <c r="J468" s="1">
        <v>1.08</v>
      </c>
      <c r="K468" s="1">
        <v>1.61</v>
      </c>
      <c r="L468" s="1">
        <v>0.85</v>
      </c>
      <c r="M468" s="1">
        <v>0.48</v>
      </c>
    </row>
    <row r="469" spans="1:13" x14ac:dyDescent="0.2">
      <c r="A469" s="1" t="s">
        <v>867</v>
      </c>
      <c r="B469" s="1" t="s">
        <v>18</v>
      </c>
      <c r="C469" s="1">
        <v>66</v>
      </c>
      <c r="D469" s="1" t="s">
        <v>693</v>
      </c>
      <c r="E469" s="1">
        <v>893</v>
      </c>
      <c r="F469" s="1" t="s">
        <v>16</v>
      </c>
      <c r="G469" s="1">
        <v>6.35</v>
      </c>
      <c r="H469" s="1">
        <v>4.4400000000000004</v>
      </c>
      <c r="I469" s="1">
        <v>0.86</v>
      </c>
      <c r="J469" s="1">
        <v>1.24</v>
      </c>
      <c r="K469" s="1">
        <v>3.3</v>
      </c>
      <c r="L469" s="1">
        <v>1.19</v>
      </c>
      <c r="M469" s="1">
        <v>1.0900000000000001</v>
      </c>
    </row>
    <row r="470" spans="1:13" x14ac:dyDescent="0.2">
      <c r="A470" s="1" t="s">
        <v>868</v>
      </c>
      <c r="B470" s="1" t="s">
        <v>14</v>
      </c>
      <c r="C470" s="1">
        <v>66</v>
      </c>
      <c r="D470" s="1" t="s">
        <v>385</v>
      </c>
      <c r="E470" s="1">
        <v>3302</v>
      </c>
      <c r="F470" s="1" t="s">
        <v>16</v>
      </c>
      <c r="G470" s="1">
        <v>0.64</v>
      </c>
      <c r="H470" s="1">
        <v>3.64</v>
      </c>
      <c r="I470" s="1">
        <v>0.73</v>
      </c>
      <c r="J470" s="1">
        <v>1.66</v>
      </c>
      <c r="K470" s="1">
        <v>1.98</v>
      </c>
      <c r="L470" s="1">
        <v>1.64</v>
      </c>
      <c r="M470" s="1">
        <v>0.69</v>
      </c>
    </row>
    <row r="471" spans="1:13" x14ac:dyDescent="0.2">
      <c r="A471" s="1" t="s">
        <v>869</v>
      </c>
      <c r="B471" s="1" t="s">
        <v>18</v>
      </c>
      <c r="C471" s="1">
        <v>66</v>
      </c>
      <c r="D471" s="1" t="s">
        <v>708</v>
      </c>
      <c r="E471" s="1">
        <v>466</v>
      </c>
      <c r="F471" s="1" t="s">
        <v>16</v>
      </c>
      <c r="G471" s="1">
        <v>0.37</v>
      </c>
      <c r="H471" s="1">
        <v>4.57</v>
      </c>
      <c r="I471" s="1">
        <v>1.38</v>
      </c>
      <c r="J471" s="1">
        <v>1.59</v>
      </c>
      <c r="K471" s="1">
        <v>2.62</v>
      </c>
      <c r="L471" s="1">
        <v>1.87</v>
      </c>
      <c r="M471" s="1">
        <v>0.93</v>
      </c>
    </row>
    <row r="472" spans="1:13" x14ac:dyDescent="0.2">
      <c r="A472" s="1" t="s">
        <v>870</v>
      </c>
      <c r="B472" s="1" t="s">
        <v>18</v>
      </c>
      <c r="C472" s="1">
        <v>66</v>
      </c>
      <c r="D472" s="1" t="s">
        <v>708</v>
      </c>
      <c r="E472" s="1">
        <v>776</v>
      </c>
      <c r="F472" s="1" t="s">
        <v>16</v>
      </c>
      <c r="G472" s="1">
        <v>200.59</v>
      </c>
      <c r="H472" s="1">
        <v>2.42</v>
      </c>
      <c r="I472" s="1">
        <v>1.02</v>
      </c>
      <c r="J472" s="1">
        <v>1.07</v>
      </c>
      <c r="K472" s="1">
        <v>1.01</v>
      </c>
      <c r="L472" s="1">
        <v>0.89</v>
      </c>
      <c r="M472" s="1">
        <v>0.48</v>
      </c>
    </row>
    <row r="473" spans="1:13" x14ac:dyDescent="0.2">
      <c r="A473" s="1" t="s">
        <v>871</v>
      </c>
      <c r="B473" s="1" t="s">
        <v>18</v>
      </c>
      <c r="C473" s="1">
        <v>66</v>
      </c>
      <c r="D473" s="1" t="s">
        <v>872</v>
      </c>
      <c r="E473" s="1">
        <v>3375</v>
      </c>
      <c r="F473" s="1" t="s">
        <v>16</v>
      </c>
      <c r="G473" s="1">
        <v>1.84</v>
      </c>
      <c r="H473" s="1">
        <v>4.45</v>
      </c>
      <c r="I473" s="1">
        <v>0.9</v>
      </c>
      <c r="J473" s="1">
        <v>1.42</v>
      </c>
      <c r="K473" s="1">
        <v>2.92</v>
      </c>
      <c r="L473" s="1">
        <v>1.44</v>
      </c>
      <c r="M473" s="1">
        <v>0.81</v>
      </c>
    </row>
    <row r="474" spans="1:13" x14ac:dyDescent="0.2">
      <c r="A474" s="1" t="s">
        <v>873</v>
      </c>
      <c r="B474" s="1" t="s">
        <v>14</v>
      </c>
      <c r="C474" s="1">
        <v>66</v>
      </c>
      <c r="D474" s="1" t="s">
        <v>874</v>
      </c>
      <c r="E474" s="1">
        <v>3181</v>
      </c>
      <c r="F474" s="1" t="s">
        <v>16</v>
      </c>
      <c r="G474" s="1">
        <v>1.87</v>
      </c>
      <c r="H474" s="1">
        <v>5.38</v>
      </c>
      <c r="I474" s="1">
        <v>1.58</v>
      </c>
      <c r="J474" s="1">
        <v>2.21</v>
      </c>
      <c r="K474" s="1">
        <v>3.03</v>
      </c>
      <c r="L474" s="1">
        <v>2.09</v>
      </c>
      <c r="M474" s="1">
        <v>0.96</v>
      </c>
    </row>
    <row r="475" spans="1:13" x14ac:dyDescent="0.2">
      <c r="A475" s="1" t="s">
        <v>876</v>
      </c>
      <c r="B475" s="1" t="s">
        <v>14</v>
      </c>
      <c r="C475" s="1">
        <v>66</v>
      </c>
      <c r="D475" s="1" t="s">
        <v>568</v>
      </c>
      <c r="E475" s="1">
        <v>585</v>
      </c>
      <c r="F475" s="1" t="s">
        <v>16</v>
      </c>
      <c r="G475" s="1">
        <v>0.49</v>
      </c>
      <c r="H475" s="1">
        <v>3.87</v>
      </c>
      <c r="I475" s="1">
        <v>1.23</v>
      </c>
      <c r="J475" s="1">
        <v>1.08</v>
      </c>
      <c r="K475" s="1">
        <v>2.33</v>
      </c>
      <c r="L475" s="1">
        <v>1.37</v>
      </c>
      <c r="M475" s="1">
        <v>0.92</v>
      </c>
    </row>
    <row r="476" spans="1:13" x14ac:dyDescent="0.2">
      <c r="A476" s="1" t="s">
        <v>878</v>
      </c>
      <c r="B476" s="1" t="s">
        <v>18</v>
      </c>
      <c r="C476" s="1">
        <v>66</v>
      </c>
      <c r="D476" s="1" t="s">
        <v>879</v>
      </c>
      <c r="E476" s="1">
        <v>227</v>
      </c>
      <c r="F476" s="1" t="s">
        <v>16</v>
      </c>
      <c r="G476" s="1">
        <v>0.18</v>
      </c>
      <c r="H476" s="1">
        <v>4.5999999999999996</v>
      </c>
      <c r="I476" s="1">
        <v>1.1200000000000001</v>
      </c>
      <c r="J476" s="1">
        <v>1.52</v>
      </c>
      <c r="K476" s="1">
        <v>2.73</v>
      </c>
      <c r="L476" s="1">
        <v>1.57</v>
      </c>
      <c r="M476" s="1">
        <v>0.93</v>
      </c>
    </row>
    <row r="477" spans="1:13" x14ac:dyDescent="0.2">
      <c r="A477" s="1" t="s">
        <v>880</v>
      </c>
      <c r="B477" s="1" t="s">
        <v>18</v>
      </c>
      <c r="C477" s="1">
        <v>66</v>
      </c>
      <c r="D477" s="1" t="s">
        <v>881</v>
      </c>
      <c r="E477" s="1">
        <v>10</v>
      </c>
      <c r="F477" s="1" t="s">
        <v>126</v>
      </c>
      <c r="G477" s="1">
        <v>3.27</v>
      </c>
      <c r="H477" s="1">
        <v>5.17</v>
      </c>
      <c r="I477" s="1">
        <v>7.15</v>
      </c>
      <c r="J477" s="1">
        <v>1.1000000000000001</v>
      </c>
      <c r="K477" s="1">
        <v>2.12</v>
      </c>
      <c r="L477" s="1">
        <v>1.95</v>
      </c>
      <c r="M477" s="1">
        <v>0.99</v>
      </c>
    </row>
    <row r="478" spans="1:13" x14ac:dyDescent="0.2">
      <c r="A478" s="1" t="s">
        <v>883</v>
      </c>
      <c r="B478" s="1" t="s">
        <v>18</v>
      </c>
      <c r="C478" s="1">
        <v>66</v>
      </c>
      <c r="D478" s="1" t="s">
        <v>608</v>
      </c>
      <c r="E478" s="1">
        <v>3189</v>
      </c>
      <c r="F478" s="1" t="s">
        <v>16</v>
      </c>
      <c r="G478" s="1">
        <v>15.47</v>
      </c>
      <c r="H478" s="1">
        <v>4.97</v>
      </c>
      <c r="I478" s="1">
        <v>1.69</v>
      </c>
      <c r="J478" s="1">
        <v>1.1599999999999999</v>
      </c>
      <c r="K478" s="1">
        <v>3.49</v>
      </c>
      <c r="L478" s="1">
        <v>1.4</v>
      </c>
      <c r="M478" s="1">
        <v>1.1599999999999999</v>
      </c>
    </row>
    <row r="479" spans="1:13" x14ac:dyDescent="0.2">
      <c r="A479" s="1" t="s">
        <v>884</v>
      </c>
      <c r="B479" s="1" t="s">
        <v>14</v>
      </c>
      <c r="C479" s="1">
        <v>66</v>
      </c>
      <c r="D479" s="1" t="s">
        <v>310</v>
      </c>
      <c r="E479" s="1">
        <v>569</v>
      </c>
      <c r="F479" s="1" t="s">
        <v>16</v>
      </c>
      <c r="G479" s="1">
        <v>9.35</v>
      </c>
      <c r="H479" s="1">
        <v>2.4900000000000002</v>
      </c>
      <c r="I479" s="1">
        <v>0.89</v>
      </c>
      <c r="J479" s="1">
        <v>1.03</v>
      </c>
      <c r="K479" s="1">
        <v>1.1399999999999999</v>
      </c>
      <c r="L479" s="1">
        <v>1.28</v>
      </c>
      <c r="M479" s="1">
        <v>0.52</v>
      </c>
    </row>
    <row r="480" spans="1:13" x14ac:dyDescent="0.2">
      <c r="A480" s="1" t="s">
        <v>887</v>
      </c>
      <c r="B480" s="1" t="s">
        <v>18</v>
      </c>
      <c r="C480" s="1">
        <v>66</v>
      </c>
      <c r="D480" s="1" t="s">
        <v>888</v>
      </c>
      <c r="E480" s="1">
        <v>568</v>
      </c>
      <c r="F480" s="1" t="s">
        <v>16</v>
      </c>
      <c r="G480" s="1">
        <v>0.21</v>
      </c>
      <c r="H480" s="1">
        <v>3.94</v>
      </c>
      <c r="I480" s="1">
        <v>2.34</v>
      </c>
      <c r="J480" s="1">
        <v>1.1100000000000001</v>
      </c>
      <c r="K480" s="1">
        <v>2.3199999999999998</v>
      </c>
      <c r="L480" s="1">
        <v>1.39</v>
      </c>
      <c r="M480" s="1">
        <v>0.83</v>
      </c>
    </row>
    <row r="481" spans="1:13" x14ac:dyDescent="0.2">
      <c r="A481" s="1" t="s">
        <v>889</v>
      </c>
      <c r="B481" s="1" t="s">
        <v>18</v>
      </c>
      <c r="C481" s="1">
        <v>66</v>
      </c>
      <c r="D481" s="1" t="s">
        <v>538</v>
      </c>
      <c r="E481" s="1">
        <v>554</v>
      </c>
      <c r="F481" s="1" t="s">
        <v>16</v>
      </c>
      <c r="G481" s="1">
        <v>1.89</v>
      </c>
      <c r="H481" s="1">
        <v>3.97</v>
      </c>
      <c r="I481" s="1">
        <v>1.31</v>
      </c>
      <c r="J481" s="1">
        <v>1.61</v>
      </c>
      <c r="K481" s="1">
        <v>2.06</v>
      </c>
      <c r="L481" s="1">
        <v>1.75</v>
      </c>
      <c r="M481" s="1">
        <v>0.66</v>
      </c>
    </row>
    <row r="482" spans="1:13" x14ac:dyDescent="0.2">
      <c r="A482" s="1" t="s">
        <v>890</v>
      </c>
      <c r="B482" s="1" t="s">
        <v>14</v>
      </c>
      <c r="C482" s="1">
        <v>66</v>
      </c>
      <c r="D482" s="1" t="s">
        <v>891</v>
      </c>
      <c r="E482" s="1">
        <v>3045</v>
      </c>
      <c r="F482" s="1" t="s">
        <v>16</v>
      </c>
      <c r="G482" s="1">
        <v>1.34</v>
      </c>
      <c r="H482" s="1">
        <v>4.42</v>
      </c>
      <c r="I482" s="1">
        <v>4.5</v>
      </c>
      <c r="J482" s="1">
        <v>1.02</v>
      </c>
      <c r="K482" s="1">
        <v>1.85</v>
      </c>
      <c r="L482" s="1">
        <v>1.55</v>
      </c>
      <c r="M482" s="1">
        <v>0.61</v>
      </c>
    </row>
    <row r="483" spans="1:13" x14ac:dyDescent="0.2">
      <c r="A483" s="1" t="s">
        <v>892</v>
      </c>
      <c r="B483" s="1" t="s">
        <v>14</v>
      </c>
      <c r="C483" s="1">
        <v>66</v>
      </c>
      <c r="D483" s="1" t="s">
        <v>94</v>
      </c>
      <c r="E483" s="1">
        <v>303</v>
      </c>
      <c r="F483" s="1" t="s">
        <v>16</v>
      </c>
      <c r="G483" s="1">
        <v>0.57999999999999996</v>
      </c>
      <c r="H483" s="1">
        <v>3.22</v>
      </c>
      <c r="I483" s="1">
        <v>1.24</v>
      </c>
      <c r="J483" s="1">
        <v>1.21</v>
      </c>
      <c r="K483" s="1">
        <v>1.63</v>
      </c>
      <c r="L483" s="1">
        <v>1.4</v>
      </c>
      <c r="M483" s="1">
        <v>0.57999999999999996</v>
      </c>
    </row>
    <row r="484" spans="1:13" x14ac:dyDescent="0.2">
      <c r="A484" s="1" t="s">
        <v>894</v>
      </c>
      <c r="B484" s="1" t="s">
        <v>18</v>
      </c>
      <c r="C484" s="1">
        <v>66</v>
      </c>
      <c r="D484" s="1" t="s">
        <v>357</v>
      </c>
      <c r="E484" s="1">
        <v>627</v>
      </c>
      <c r="F484" s="1" t="s">
        <v>16</v>
      </c>
      <c r="G484" s="1">
        <v>1.06</v>
      </c>
      <c r="H484" s="1">
        <v>3.72</v>
      </c>
      <c r="I484" s="1">
        <v>0.99</v>
      </c>
      <c r="J484" s="1">
        <v>1.07</v>
      </c>
      <c r="K484" s="1">
        <v>2.16</v>
      </c>
      <c r="L484" s="1">
        <v>1.23</v>
      </c>
      <c r="M484" s="1">
        <v>0.79</v>
      </c>
    </row>
    <row r="485" spans="1:13" x14ac:dyDescent="0.2">
      <c r="A485" s="1" t="s">
        <v>895</v>
      </c>
      <c r="B485" s="1" t="s">
        <v>14</v>
      </c>
      <c r="C485" s="1">
        <v>66</v>
      </c>
      <c r="D485" s="1" t="s">
        <v>134</v>
      </c>
      <c r="E485" s="1">
        <v>3146</v>
      </c>
      <c r="F485" s="1" t="s">
        <v>16</v>
      </c>
      <c r="G485" s="1">
        <v>4.1100000000000003</v>
      </c>
      <c r="H485" s="1">
        <v>4.79</v>
      </c>
      <c r="I485" s="1">
        <v>2.62</v>
      </c>
      <c r="J485" s="1">
        <v>1.79</v>
      </c>
      <c r="K485" s="1">
        <v>2.81</v>
      </c>
      <c r="L485" s="1">
        <v>1.74</v>
      </c>
      <c r="M485" s="1">
        <v>0.97</v>
      </c>
    </row>
    <row r="486" spans="1:13" x14ac:dyDescent="0.2">
      <c r="A486" s="1" t="s">
        <v>897</v>
      </c>
      <c r="B486" s="1" t="s">
        <v>14</v>
      </c>
      <c r="C486" s="1">
        <v>66</v>
      </c>
      <c r="D486" s="1" t="s">
        <v>454</v>
      </c>
      <c r="E486" s="1">
        <v>3309</v>
      </c>
      <c r="F486" s="1" t="s">
        <v>16</v>
      </c>
      <c r="G486" s="1">
        <v>0.33</v>
      </c>
      <c r="H486" s="1">
        <v>4.79</v>
      </c>
      <c r="I486" s="1">
        <v>1.45</v>
      </c>
      <c r="J486" s="1">
        <v>2</v>
      </c>
      <c r="K486" s="1">
        <v>2.56</v>
      </c>
      <c r="L486" s="1">
        <v>1.92</v>
      </c>
      <c r="M486" s="1">
        <v>0.8</v>
      </c>
    </row>
    <row r="487" spans="1:13" x14ac:dyDescent="0.2">
      <c r="A487" s="1" t="s">
        <v>900</v>
      </c>
      <c r="B487" s="1" t="s">
        <v>18</v>
      </c>
      <c r="C487" s="1">
        <v>66</v>
      </c>
      <c r="D487" s="1" t="s">
        <v>652</v>
      </c>
      <c r="E487" s="1">
        <v>195</v>
      </c>
      <c r="F487" s="1" t="s">
        <v>16</v>
      </c>
      <c r="G487" s="1">
        <v>0.7</v>
      </c>
      <c r="H487" s="1">
        <v>4.2699999999999996</v>
      </c>
      <c r="I487" s="1">
        <v>0.42</v>
      </c>
      <c r="J487" s="1">
        <v>1.28</v>
      </c>
      <c r="K487" s="1">
        <v>2.5</v>
      </c>
      <c r="L487" s="1">
        <v>1.51</v>
      </c>
      <c r="M487" s="1">
        <v>0.89</v>
      </c>
    </row>
    <row r="488" spans="1:13" x14ac:dyDescent="0.2">
      <c r="A488" s="1" t="s">
        <v>901</v>
      </c>
      <c r="B488" s="1" t="s">
        <v>18</v>
      </c>
      <c r="C488" s="1">
        <v>66</v>
      </c>
      <c r="D488" s="1" t="s">
        <v>359</v>
      </c>
      <c r="E488" s="1">
        <v>398</v>
      </c>
      <c r="F488" s="1" t="s">
        <v>16</v>
      </c>
      <c r="G488" s="1">
        <v>211.48</v>
      </c>
      <c r="H488" s="1">
        <v>3.63</v>
      </c>
      <c r="I488" s="1">
        <v>1.1100000000000001</v>
      </c>
      <c r="J488" s="1">
        <v>1.05</v>
      </c>
      <c r="K488" s="1">
        <v>1.91</v>
      </c>
      <c r="L488" s="1">
        <v>0.93</v>
      </c>
      <c r="M488" s="1">
        <v>0.82</v>
      </c>
    </row>
    <row r="489" spans="1:13" x14ac:dyDescent="0.2">
      <c r="A489" s="1" t="s">
        <v>902</v>
      </c>
      <c r="B489" s="1" t="s">
        <v>18</v>
      </c>
      <c r="C489" s="1">
        <v>66</v>
      </c>
      <c r="D489" s="1" t="s">
        <v>857</v>
      </c>
      <c r="E489" s="1">
        <v>3005</v>
      </c>
      <c r="F489" s="1" t="s">
        <v>16</v>
      </c>
      <c r="G489" s="1">
        <v>2.61</v>
      </c>
      <c r="H489" s="1">
        <v>2.91</v>
      </c>
      <c r="I489" s="1">
        <v>0.57999999999999996</v>
      </c>
      <c r="J489" s="1">
        <v>0.95</v>
      </c>
      <c r="K489" s="1">
        <v>1.83</v>
      </c>
      <c r="L489" s="1">
        <v>1.1100000000000001</v>
      </c>
      <c r="M489" s="1">
        <v>0.68</v>
      </c>
    </row>
    <row r="490" spans="1:13" x14ac:dyDescent="0.2">
      <c r="A490" s="1" t="s">
        <v>903</v>
      </c>
      <c r="B490" s="1" t="s">
        <v>14</v>
      </c>
      <c r="C490" s="1">
        <v>66</v>
      </c>
      <c r="D490" s="1" t="s">
        <v>904</v>
      </c>
      <c r="E490" s="1">
        <v>597</v>
      </c>
      <c r="F490" s="1" t="s">
        <v>16</v>
      </c>
      <c r="G490" s="1">
        <v>2.3199999999999998</v>
      </c>
      <c r="H490" s="1">
        <v>3.53</v>
      </c>
      <c r="I490" s="1">
        <v>1.48</v>
      </c>
      <c r="J490" s="1">
        <v>1.37</v>
      </c>
      <c r="K490" s="1">
        <v>1.8</v>
      </c>
      <c r="L490" s="1">
        <v>1.61</v>
      </c>
      <c r="M490" s="1">
        <v>0.62</v>
      </c>
    </row>
    <row r="491" spans="1:13" x14ac:dyDescent="0.2">
      <c r="A491" s="1" t="s">
        <v>905</v>
      </c>
      <c r="B491" s="1" t="s">
        <v>14</v>
      </c>
      <c r="C491" s="1">
        <v>66</v>
      </c>
      <c r="D491" s="1" t="s">
        <v>906</v>
      </c>
      <c r="E491" s="1">
        <v>551</v>
      </c>
      <c r="F491" s="1" t="s">
        <v>16</v>
      </c>
      <c r="G491" s="1">
        <v>4.08</v>
      </c>
      <c r="H491" s="1">
        <v>4.29</v>
      </c>
      <c r="I491" s="1">
        <v>1.45</v>
      </c>
      <c r="J491" s="1">
        <v>1.23</v>
      </c>
      <c r="K491" s="1">
        <v>2.6</v>
      </c>
      <c r="L491" s="1">
        <v>1.42</v>
      </c>
      <c r="M491" s="1">
        <v>0.85</v>
      </c>
    </row>
    <row r="492" spans="1:13" x14ac:dyDescent="0.2">
      <c r="A492" s="1" t="s">
        <v>907</v>
      </c>
      <c r="B492" s="1" t="s">
        <v>18</v>
      </c>
      <c r="C492" s="1">
        <v>66</v>
      </c>
      <c r="D492" s="1" t="s">
        <v>293</v>
      </c>
      <c r="E492" s="1">
        <v>655</v>
      </c>
      <c r="F492" s="1" t="s">
        <v>16</v>
      </c>
      <c r="G492" s="1">
        <v>3.79</v>
      </c>
      <c r="H492" s="1">
        <v>3.02</v>
      </c>
      <c r="I492" s="1">
        <v>0.97</v>
      </c>
      <c r="J492" s="1">
        <v>1.04</v>
      </c>
      <c r="K492" s="1">
        <v>1.64</v>
      </c>
      <c r="L492" s="1">
        <v>1.17</v>
      </c>
      <c r="M492" s="1">
        <v>0.61</v>
      </c>
    </row>
    <row r="493" spans="1:13" x14ac:dyDescent="0.2">
      <c r="A493" s="1" t="s">
        <v>908</v>
      </c>
      <c r="B493" s="1" t="s">
        <v>14</v>
      </c>
      <c r="C493" s="1">
        <v>66</v>
      </c>
      <c r="D493" s="1" t="s">
        <v>83</v>
      </c>
      <c r="E493" s="1">
        <v>571</v>
      </c>
      <c r="F493" s="1" t="s">
        <v>16</v>
      </c>
      <c r="G493" s="1">
        <v>0.65</v>
      </c>
      <c r="H493" s="1">
        <v>4.3</v>
      </c>
      <c r="I493" s="1">
        <v>0.96</v>
      </c>
      <c r="J493" s="1">
        <v>1.68</v>
      </c>
      <c r="K493" s="1">
        <v>2.2999999999999998</v>
      </c>
      <c r="L493" s="1">
        <v>1.68</v>
      </c>
      <c r="M493" s="1">
        <v>0.82</v>
      </c>
    </row>
    <row r="494" spans="1:13" x14ac:dyDescent="0.2">
      <c r="A494" s="1" t="s">
        <v>909</v>
      </c>
      <c r="B494" s="1" t="s">
        <v>14</v>
      </c>
      <c r="C494" s="1">
        <v>67</v>
      </c>
      <c r="D494" s="1" t="s">
        <v>910</v>
      </c>
      <c r="E494" s="1">
        <v>934</v>
      </c>
      <c r="F494" s="1" t="s">
        <v>16</v>
      </c>
      <c r="G494" s="1">
        <v>1.43</v>
      </c>
      <c r="H494" s="1">
        <v>4.83</v>
      </c>
      <c r="I494" s="1">
        <v>2.0499999999999998</v>
      </c>
      <c r="J494" s="1">
        <v>1.05</v>
      </c>
      <c r="K494" s="1">
        <v>3.56</v>
      </c>
      <c r="L494" s="1">
        <v>1.24</v>
      </c>
      <c r="M494" s="1">
        <v>1.36</v>
      </c>
    </row>
    <row r="495" spans="1:13" x14ac:dyDescent="0.2">
      <c r="A495" s="1" t="s">
        <v>911</v>
      </c>
      <c r="B495" s="1" t="s">
        <v>14</v>
      </c>
      <c r="C495" s="1">
        <v>67</v>
      </c>
      <c r="D495" s="1" t="s">
        <v>594</v>
      </c>
      <c r="E495" s="1">
        <v>513</v>
      </c>
      <c r="F495" s="1" t="s">
        <v>16</v>
      </c>
      <c r="G495" s="1">
        <v>1.94</v>
      </c>
      <c r="H495" s="1">
        <v>3.22</v>
      </c>
      <c r="I495" s="1">
        <v>1.22</v>
      </c>
      <c r="J495" s="1">
        <v>1.07</v>
      </c>
      <c r="K495" s="1">
        <v>1.87</v>
      </c>
      <c r="L495" s="1">
        <v>1.34</v>
      </c>
      <c r="M495" s="1">
        <v>0.48</v>
      </c>
    </row>
    <row r="496" spans="1:13" x14ac:dyDescent="0.2">
      <c r="A496" s="1" t="s">
        <v>912</v>
      </c>
      <c r="B496" s="1" t="s">
        <v>14</v>
      </c>
      <c r="C496" s="1">
        <v>67</v>
      </c>
      <c r="D496" s="1" t="s">
        <v>54</v>
      </c>
      <c r="E496" s="1">
        <v>880</v>
      </c>
      <c r="F496" s="1" t="s">
        <v>16</v>
      </c>
      <c r="G496" s="1">
        <v>0.15</v>
      </c>
      <c r="H496" s="1">
        <v>4.54</v>
      </c>
      <c r="I496" s="1">
        <v>0.99</v>
      </c>
      <c r="J496" s="1">
        <v>1.54</v>
      </c>
      <c r="K496" s="1">
        <v>3.17</v>
      </c>
      <c r="L496" s="1">
        <v>1.59</v>
      </c>
      <c r="M496" s="1">
        <v>1.05</v>
      </c>
    </row>
    <row r="497" spans="1:13" x14ac:dyDescent="0.2">
      <c r="A497" s="1" t="s">
        <v>913</v>
      </c>
      <c r="B497" s="1" t="s">
        <v>14</v>
      </c>
      <c r="C497" s="1">
        <v>67</v>
      </c>
      <c r="D497" s="1" t="s">
        <v>372</v>
      </c>
      <c r="E497" s="1">
        <v>279</v>
      </c>
      <c r="F497" s="1" t="s">
        <v>16</v>
      </c>
      <c r="G497" s="1">
        <v>11.11</v>
      </c>
      <c r="H497" s="1">
        <v>5.0199999999999996</v>
      </c>
      <c r="I497" s="1">
        <v>2.54</v>
      </c>
      <c r="J497" s="1">
        <v>1.05</v>
      </c>
      <c r="K497" s="1">
        <v>3.25</v>
      </c>
      <c r="L497" s="1">
        <v>1.37</v>
      </c>
      <c r="M497" s="1">
        <v>1.1200000000000001</v>
      </c>
    </row>
    <row r="498" spans="1:13" x14ac:dyDescent="0.2">
      <c r="A498" s="1" t="s">
        <v>915</v>
      </c>
      <c r="B498" s="1" t="s">
        <v>18</v>
      </c>
      <c r="C498" s="1">
        <v>67</v>
      </c>
      <c r="D498" s="1" t="s">
        <v>145</v>
      </c>
      <c r="E498" s="1">
        <v>61</v>
      </c>
      <c r="F498" s="1" t="s">
        <v>16</v>
      </c>
      <c r="G498" s="1">
        <v>0.44</v>
      </c>
      <c r="H498" s="1">
        <v>5.14</v>
      </c>
      <c r="I498" s="1">
        <v>1.91</v>
      </c>
      <c r="J498" s="1">
        <v>1.3</v>
      </c>
      <c r="K498" s="1">
        <v>3.34</v>
      </c>
      <c r="L498" s="1">
        <v>1.54</v>
      </c>
      <c r="M498" s="1">
        <v>1.04</v>
      </c>
    </row>
    <row r="499" spans="1:13" x14ac:dyDescent="0.2">
      <c r="A499" s="1" t="s">
        <v>916</v>
      </c>
      <c r="B499" s="1" t="s">
        <v>18</v>
      </c>
      <c r="C499" s="1">
        <v>67</v>
      </c>
      <c r="D499" s="1" t="s">
        <v>601</v>
      </c>
      <c r="E499" s="1">
        <v>944</v>
      </c>
      <c r="F499" s="1" t="s">
        <v>16</v>
      </c>
      <c r="G499" s="1">
        <v>3.17</v>
      </c>
      <c r="H499" s="1">
        <v>3.97</v>
      </c>
      <c r="I499" s="1">
        <v>0.61</v>
      </c>
      <c r="J499" s="1">
        <v>2.19</v>
      </c>
      <c r="K499" s="1">
        <v>1.9</v>
      </c>
      <c r="L499" s="1">
        <v>1.74</v>
      </c>
      <c r="M499" s="1">
        <v>0.73</v>
      </c>
    </row>
    <row r="500" spans="1:13" x14ac:dyDescent="0.2">
      <c r="A500" s="1" t="s">
        <v>918</v>
      </c>
      <c r="B500" s="1" t="s">
        <v>14</v>
      </c>
      <c r="C500" s="1">
        <v>67</v>
      </c>
      <c r="D500" s="1" t="s">
        <v>208</v>
      </c>
      <c r="E500" s="1">
        <v>298</v>
      </c>
      <c r="F500" s="1" t="s">
        <v>16</v>
      </c>
      <c r="G500" s="1">
        <v>1.25</v>
      </c>
      <c r="H500" s="1">
        <v>4.3600000000000003</v>
      </c>
      <c r="I500" s="1">
        <v>2.0499999999999998</v>
      </c>
      <c r="J500" s="1">
        <v>1.29</v>
      </c>
      <c r="K500" s="1">
        <v>2.64</v>
      </c>
      <c r="L500" s="1">
        <v>1.54</v>
      </c>
      <c r="M500" s="1">
        <v>0.78</v>
      </c>
    </row>
    <row r="501" spans="1:13" x14ac:dyDescent="0.2">
      <c r="A501" s="1" t="s">
        <v>920</v>
      </c>
      <c r="B501" s="1" t="s">
        <v>14</v>
      </c>
      <c r="C501" s="1">
        <v>67</v>
      </c>
      <c r="D501" s="1" t="s">
        <v>641</v>
      </c>
      <c r="E501" s="1">
        <v>3215</v>
      </c>
      <c r="F501" s="1" t="s">
        <v>16</v>
      </c>
      <c r="G501" s="1">
        <v>5.41</v>
      </c>
      <c r="H501" s="1">
        <v>4.6399999999999997</v>
      </c>
      <c r="I501" s="1">
        <v>1.1399999999999999</v>
      </c>
      <c r="J501" s="1">
        <v>1.55</v>
      </c>
      <c r="K501" s="1">
        <v>2.79</v>
      </c>
      <c r="L501" s="1">
        <v>1.38</v>
      </c>
      <c r="M501" s="1">
        <v>1.03</v>
      </c>
    </row>
    <row r="502" spans="1:13" x14ac:dyDescent="0.2">
      <c r="A502" s="1" t="s">
        <v>921</v>
      </c>
      <c r="B502" s="1" t="s">
        <v>14</v>
      </c>
      <c r="C502" s="1">
        <v>67</v>
      </c>
      <c r="D502" s="1" t="s">
        <v>171</v>
      </c>
      <c r="E502" s="1">
        <v>590</v>
      </c>
      <c r="F502" s="1" t="s">
        <v>16</v>
      </c>
      <c r="G502" s="1">
        <v>2.5099999999999998</v>
      </c>
      <c r="H502" s="1">
        <v>4.5</v>
      </c>
      <c r="I502" s="1">
        <v>1.54</v>
      </c>
      <c r="J502" s="1">
        <v>1.01</v>
      </c>
      <c r="K502" s="1">
        <v>3.01</v>
      </c>
      <c r="L502" s="1">
        <v>1.21</v>
      </c>
      <c r="M502" s="1">
        <v>1.01</v>
      </c>
    </row>
    <row r="503" spans="1:13" x14ac:dyDescent="0.2">
      <c r="A503" s="1" t="s">
        <v>922</v>
      </c>
      <c r="B503" s="1" t="s">
        <v>18</v>
      </c>
      <c r="C503" s="1">
        <v>67</v>
      </c>
      <c r="D503" s="1" t="s">
        <v>470</v>
      </c>
      <c r="E503" s="1">
        <v>796</v>
      </c>
      <c r="F503" s="1" t="s">
        <v>16</v>
      </c>
      <c r="G503" s="1">
        <v>1.55</v>
      </c>
      <c r="H503" s="1">
        <v>5.03</v>
      </c>
      <c r="I503" s="1">
        <v>2.16</v>
      </c>
      <c r="J503" s="1">
        <v>1.19</v>
      </c>
      <c r="K503" s="1">
        <v>3.12</v>
      </c>
      <c r="L503" s="1">
        <v>1.52</v>
      </c>
      <c r="M503" s="1">
        <v>1.05</v>
      </c>
    </row>
    <row r="504" spans="1:13" x14ac:dyDescent="0.2">
      <c r="A504" s="1" t="s">
        <v>923</v>
      </c>
      <c r="B504" s="1" t="s">
        <v>18</v>
      </c>
      <c r="C504" s="1">
        <v>67</v>
      </c>
      <c r="D504" s="1" t="s">
        <v>924</v>
      </c>
      <c r="E504" s="1">
        <v>107</v>
      </c>
      <c r="F504" s="1" t="s">
        <v>16</v>
      </c>
      <c r="G504" s="1">
        <v>0.94</v>
      </c>
      <c r="H504" s="1">
        <v>3.29</v>
      </c>
      <c r="I504" s="1">
        <v>1.18</v>
      </c>
      <c r="J504" s="1">
        <v>1.07</v>
      </c>
      <c r="K504" s="1">
        <v>1.8</v>
      </c>
      <c r="L504" s="1">
        <v>1.4</v>
      </c>
      <c r="M504" s="1">
        <v>0.69</v>
      </c>
    </row>
    <row r="505" spans="1:13" x14ac:dyDescent="0.2">
      <c r="A505" s="1" t="s">
        <v>926</v>
      </c>
      <c r="B505" s="1" t="s">
        <v>18</v>
      </c>
      <c r="C505" s="1">
        <v>67</v>
      </c>
      <c r="D505" s="1" t="s">
        <v>927</v>
      </c>
      <c r="E505" s="1">
        <v>553</v>
      </c>
      <c r="F505" s="1" t="s">
        <v>16</v>
      </c>
      <c r="G505" s="1">
        <v>2.66</v>
      </c>
      <c r="H505" s="1">
        <v>3.6</v>
      </c>
      <c r="I505" s="1">
        <v>0.75</v>
      </c>
      <c r="J505" s="1">
        <v>1.4</v>
      </c>
      <c r="K505" s="1">
        <v>1.84</v>
      </c>
      <c r="L505" s="1">
        <v>1.78</v>
      </c>
      <c r="M505" s="1">
        <v>0.77</v>
      </c>
    </row>
    <row r="506" spans="1:13" x14ac:dyDescent="0.2">
      <c r="A506" s="1" t="s">
        <v>928</v>
      </c>
      <c r="B506" s="1" t="s">
        <v>14</v>
      </c>
      <c r="C506" s="1">
        <v>67</v>
      </c>
      <c r="D506" s="1" t="s">
        <v>929</v>
      </c>
      <c r="E506" s="1">
        <v>3024</v>
      </c>
      <c r="F506" s="1" t="s">
        <v>16</v>
      </c>
      <c r="G506" s="1">
        <v>0.39</v>
      </c>
      <c r="H506" s="1">
        <v>4.01</v>
      </c>
      <c r="I506" s="1">
        <v>2.86</v>
      </c>
      <c r="J506" s="1">
        <v>1.08</v>
      </c>
      <c r="K506" s="1">
        <v>2.29</v>
      </c>
      <c r="L506" s="1">
        <v>1.4</v>
      </c>
      <c r="M506" s="1">
        <v>0.76</v>
      </c>
    </row>
    <row r="507" spans="1:13" x14ac:dyDescent="0.2">
      <c r="A507" s="1" t="s">
        <v>878</v>
      </c>
      <c r="B507" s="1" t="s">
        <v>18</v>
      </c>
      <c r="C507" s="1">
        <v>67</v>
      </c>
      <c r="D507" s="1" t="s">
        <v>478</v>
      </c>
      <c r="E507" s="1">
        <v>98</v>
      </c>
      <c r="F507" s="1" t="s">
        <v>16</v>
      </c>
      <c r="G507" s="1">
        <v>3.97</v>
      </c>
      <c r="H507" s="1">
        <v>3.62</v>
      </c>
      <c r="I507" s="1">
        <v>1.67</v>
      </c>
      <c r="J507" s="1">
        <v>1.1000000000000001</v>
      </c>
      <c r="K507" s="1">
        <v>1.97</v>
      </c>
      <c r="L507" s="1">
        <v>1.41</v>
      </c>
      <c r="M507" s="1">
        <v>0.81</v>
      </c>
    </row>
    <row r="508" spans="1:13" x14ac:dyDescent="0.2">
      <c r="A508" s="1" t="s">
        <v>876</v>
      </c>
      <c r="B508" s="1" t="s">
        <v>14</v>
      </c>
      <c r="C508" s="1">
        <v>67</v>
      </c>
      <c r="D508" s="1" t="s">
        <v>357</v>
      </c>
      <c r="E508" s="1">
        <v>626</v>
      </c>
      <c r="F508" s="1" t="s">
        <v>16</v>
      </c>
      <c r="G508" s="1">
        <v>0.56999999999999995</v>
      </c>
      <c r="H508" s="1">
        <v>4.34</v>
      </c>
      <c r="I508" s="1">
        <v>0.87</v>
      </c>
      <c r="J508" s="1">
        <v>1.52</v>
      </c>
      <c r="K508" s="1">
        <v>2.27</v>
      </c>
      <c r="L508" s="1">
        <v>1.59</v>
      </c>
      <c r="M508" s="1">
        <v>0.84</v>
      </c>
    </row>
    <row r="509" spans="1:13" x14ac:dyDescent="0.2">
      <c r="A509" s="1" t="s">
        <v>933</v>
      </c>
      <c r="B509" s="1" t="s">
        <v>14</v>
      </c>
      <c r="C509" s="1">
        <v>67</v>
      </c>
      <c r="D509" s="1" t="s">
        <v>737</v>
      </c>
      <c r="E509" s="1">
        <v>676</v>
      </c>
      <c r="F509" s="1" t="s">
        <v>16</v>
      </c>
      <c r="G509" s="1">
        <v>0.46</v>
      </c>
      <c r="H509" s="1">
        <v>3.11</v>
      </c>
      <c r="I509" s="1">
        <v>3.01</v>
      </c>
      <c r="J509" s="1">
        <v>0.77</v>
      </c>
      <c r="K509" s="1">
        <v>1.67</v>
      </c>
      <c r="L509" s="1">
        <v>1.23</v>
      </c>
      <c r="M509" s="1">
        <v>0.68</v>
      </c>
    </row>
    <row r="510" spans="1:13" x14ac:dyDescent="0.2">
      <c r="A510" s="1" t="s">
        <v>934</v>
      </c>
      <c r="B510" s="1" t="s">
        <v>14</v>
      </c>
      <c r="C510" s="1">
        <v>67</v>
      </c>
      <c r="D510" s="1" t="s">
        <v>935</v>
      </c>
      <c r="E510" s="1">
        <v>332</v>
      </c>
      <c r="F510" s="1" t="s">
        <v>16</v>
      </c>
      <c r="G510" s="1">
        <v>0.47</v>
      </c>
      <c r="H510" s="1">
        <v>4.34</v>
      </c>
      <c r="I510" s="1">
        <v>1.6</v>
      </c>
      <c r="J510" s="1">
        <v>1.46</v>
      </c>
      <c r="K510" s="1">
        <v>2.44</v>
      </c>
      <c r="L510" s="1">
        <v>1.81</v>
      </c>
      <c r="M510" s="1">
        <v>0.77</v>
      </c>
    </row>
    <row r="511" spans="1:13" x14ac:dyDescent="0.2">
      <c r="A511" s="1" t="s">
        <v>936</v>
      </c>
      <c r="B511" s="1" t="s">
        <v>14</v>
      </c>
      <c r="C511" s="1">
        <v>67</v>
      </c>
      <c r="D511" s="1" t="s">
        <v>502</v>
      </c>
      <c r="E511" s="1">
        <v>626</v>
      </c>
      <c r="F511" s="1" t="s">
        <v>16</v>
      </c>
      <c r="G511" s="1">
        <v>9.35</v>
      </c>
      <c r="H511" s="1">
        <v>3.46</v>
      </c>
      <c r="I511" s="1">
        <v>1.4</v>
      </c>
      <c r="J511" s="1">
        <v>1.1100000000000001</v>
      </c>
      <c r="K511" s="1">
        <v>1.79</v>
      </c>
      <c r="L511" s="1">
        <v>1.29</v>
      </c>
      <c r="M511" s="1">
        <v>0.77</v>
      </c>
    </row>
    <row r="512" spans="1:13" x14ac:dyDescent="0.2">
      <c r="A512" s="1" t="s">
        <v>939</v>
      </c>
      <c r="B512" s="1" t="s">
        <v>14</v>
      </c>
      <c r="C512" s="1">
        <v>67</v>
      </c>
      <c r="D512" s="1" t="s">
        <v>49</v>
      </c>
      <c r="E512" s="1">
        <v>335</v>
      </c>
      <c r="F512" s="1" t="s">
        <v>16</v>
      </c>
      <c r="G512" s="1">
        <v>1.45</v>
      </c>
      <c r="H512" s="1">
        <v>3.95</v>
      </c>
      <c r="I512" s="1">
        <v>0.9</v>
      </c>
      <c r="J512" s="1">
        <v>2.0099999999999998</v>
      </c>
      <c r="K512" s="1">
        <v>1.5</v>
      </c>
      <c r="L512" s="1">
        <v>2.0699999999999998</v>
      </c>
      <c r="M512" s="1">
        <v>0.48</v>
      </c>
    </row>
    <row r="513" spans="1:13" x14ac:dyDescent="0.2">
      <c r="A513" s="1" t="s">
        <v>940</v>
      </c>
      <c r="B513" s="1" t="s">
        <v>14</v>
      </c>
      <c r="C513" s="1">
        <v>67</v>
      </c>
      <c r="D513" s="1" t="s">
        <v>78</v>
      </c>
      <c r="E513" s="1">
        <v>570</v>
      </c>
      <c r="F513" s="1" t="s">
        <v>16</v>
      </c>
      <c r="G513" s="1">
        <v>1.45</v>
      </c>
      <c r="H513" s="1">
        <v>4.7699999999999996</v>
      </c>
      <c r="I513" s="1">
        <v>1.58</v>
      </c>
      <c r="J513" s="1">
        <v>1.25</v>
      </c>
      <c r="K513" s="1">
        <v>2.98</v>
      </c>
      <c r="L513" s="1">
        <v>1.51</v>
      </c>
      <c r="M513" s="1">
        <v>0.95</v>
      </c>
    </row>
    <row r="514" spans="1:13" x14ac:dyDescent="0.2">
      <c r="A514" s="1" t="s">
        <v>941</v>
      </c>
      <c r="B514" s="1" t="s">
        <v>14</v>
      </c>
      <c r="C514" s="1">
        <v>67</v>
      </c>
      <c r="D514" s="1" t="s">
        <v>78</v>
      </c>
      <c r="E514" s="1">
        <v>589</v>
      </c>
      <c r="F514" s="1" t="s">
        <v>16</v>
      </c>
      <c r="G514" s="1">
        <v>6.37</v>
      </c>
      <c r="H514" s="1">
        <v>3.3</v>
      </c>
      <c r="I514" s="1">
        <v>0.73</v>
      </c>
      <c r="J514" s="1">
        <v>1.2</v>
      </c>
      <c r="K514" s="1">
        <v>1.74</v>
      </c>
      <c r="L514" s="1">
        <v>1.34</v>
      </c>
      <c r="M514" s="1">
        <v>0.61</v>
      </c>
    </row>
    <row r="515" spans="1:13" x14ac:dyDescent="0.2">
      <c r="A515" s="1" t="s">
        <v>942</v>
      </c>
      <c r="B515" s="1" t="s">
        <v>14</v>
      </c>
      <c r="C515" s="1">
        <v>67</v>
      </c>
      <c r="D515" s="1" t="s">
        <v>943</v>
      </c>
      <c r="E515" s="1">
        <v>169</v>
      </c>
      <c r="F515" s="1" t="s">
        <v>16</v>
      </c>
      <c r="G515" s="1">
        <v>0.42</v>
      </c>
      <c r="H515" s="1">
        <v>3.08</v>
      </c>
      <c r="I515" s="1">
        <v>0.56000000000000005</v>
      </c>
      <c r="J515" s="1">
        <v>1.61</v>
      </c>
      <c r="K515" s="1">
        <v>1.1299999999999999</v>
      </c>
      <c r="L515" s="1">
        <v>1.71</v>
      </c>
      <c r="M515" s="1">
        <v>0.48</v>
      </c>
    </row>
    <row r="516" spans="1:13" x14ac:dyDescent="0.2">
      <c r="A516" s="1" t="s">
        <v>944</v>
      </c>
      <c r="B516" s="1" t="s">
        <v>18</v>
      </c>
      <c r="C516" s="1">
        <v>67</v>
      </c>
      <c r="D516" s="1" t="s">
        <v>857</v>
      </c>
      <c r="E516" s="1">
        <v>181</v>
      </c>
      <c r="F516" s="1" t="s">
        <v>16</v>
      </c>
      <c r="G516" s="1">
        <v>0.63</v>
      </c>
      <c r="H516" s="1">
        <v>4.0199999999999996</v>
      </c>
      <c r="I516" s="1">
        <v>1.2</v>
      </c>
      <c r="J516" s="1">
        <v>1.85</v>
      </c>
      <c r="K516" s="1">
        <v>1.78</v>
      </c>
      <c r="L516" s="1">
        <v>1.67</v>
      </c>
      <c r="M516" s="1">
        <v>0.62</v>
      </c>
    </row>
    <row r="517" spans="1:13" x14ac:dyDescent="0.2">
      <c r="A517" s="1" t="s">
        <v>948</v>
      </c>
      <c r="B517" s="1" t="s">
        <v>18</v>
      </c>
      <c r="C517" s="1">
        <v>67</v>
      </c>
      <c r="D517" s="1" t="s">
        <v>626</v>
      </c>
      <c r="E517" s="1">
        <v>637</v>
      </c>
      <c r="F517" s="1" t="s">
        <v>16</v>
      </c>
      <c r="G517" s="1">
        <v>13.5</v>
      </c>
      <c r="H517" s="1">
        <v>3.32</v>
      </c>
      <c r="I517" s="1">
        <v>1.85</v>
      </c>
      <c r="J517" s="1">
        <v>0.78</v>
      </c>
      <c r="K517" s="1">
        <v>1.98</v>
      </c>
      <c r="L517" s="1">
        <v>1.17</v>
      </c>
      <c r="M517" s="1">
        <v>0.85</v>
      </c>
    </row>
    <row r="518" spans="1:13" x14ac:dyDescent="0.2">
      <c r="A518" s="1" t="s">
        <v>945</v>
      </c>
      <c r="B518" s="1" t="s">
        <v>18</v>
      </c>
      <c r="C518" s="1">
        <v>67</v>
      </c>
      <c r="D518" s="1" t="s">
        <v>337</v>
      </c>
      <c r="E518" s="1">
        <v>593</v>
      </c>
      <c r="F518" s="1" t="s">
        <v>16</v>
      </c>
      <c r="G518" s="1">
        <v>2.84</v>
      </c>
      <c r="H518" s="1">
        <v>3.27</v>
      </c>
      <c r="I518" s="1">
        <v>1.06</v>
      </c>
      <c r="J518" s="1">
        <v>1.1000000000000001</v>
      </c>
      <c r="K518" s="1">
        <v>1.9</v>
      </c>
      <c r="L518" s="1">
        <v>1.28</v>
      </c>
      <c r="M518" s="1">
        <v>0.68</v>
      </c>
    </row>
    <row r="519" spans="1:13" x14ac:dyDescent="0.2">
      <c r="A519" s="1" t="s">
        <v>949</v>
      </c>
      <c r="B519" s="1" t="s">
        <v>14</v>
      </c>
      <c r="C519" s="1">
        <v>67</v>
      </c>
      <c r="D519" s="1" t="s">
        <v>950</v>
      </c>
      <c r="E519" s="1">
        <v>593</v>
      </c>
      <c r="F519" s="1" t="s">
        <v>16</v>
      </c>
      <c r="G519" s="1">
        <v>38.79</v>
      </c>
      <c r="H519" s="1">
        <v>4.42</v>
      </c>
      <c r="I519" s="1">
        <v>1.01</v>
      </c>
      <c r="J519" s="1">
        <v>1.72</v>
      </c>
      <c r="K519" s="1">
        <v>2.2000000000000002</v>
      </c>
      <c r="L519" s="1">
        <v>1.82</v>
      </c>
      <c r="M519" s="1">
        <v>0.84</v>
      </c>
    </row>
    <row r="520" spans="1:13" x14ac:dyDescent="0.2">
      <c r="A520" s="1" t="s">
        <v>951</v>
      </c>
      <c r="B520" s="1" t="s">
        <v>18</v>
      </c>
      <c r="C520" s="1">
        <v>67</v>
      </c>
      <c r="D520" s="1" t="s">
        <v>158</v>
      </c>
      <c r="E520" s="1">
        <v>32</v>
      </c>
      <c r="F520" s="1" t="s">
        <v>16</v>
      </c>
      <c r="G520" s="1">
        <v>0.86</v>
      </c>
      <c r="H520" s="1">
        <v>4.5999999999999996</v>
      </c>
      <c r="I520" s="1">
        <v>1.82</v>
      </c>
      <c r="J520" s="1">
        <v>1.53</v>
      </c>
      <c r="K520" s="1">
        <v>2.64</v>
      </c>
      <c r="L520" s="1">
        <v>1.56</v>
      </c>
      <c r="M520" s="1">
        <v>0.88</v>
      </c>
    </row>
    <row r="521" spans="1:13" x14ac:dyDescent="0.2">
      <c r="A521" s="1" t="s">
        <v>122</v>
      </c>
      <c r="B521" s="1" t="s">
        <v>18</v>
      </c>
      <c r="C521" s="1">
        <v>67</v>
      </c>
      <c r="D521" s="1" t="s">
        <v>952</v>
      </c>
      <c r="E521" s="1">
        <v>3181</v>
      </c>
      <c r="F521" s="1" t="s">
        <v>16</v>
      </c>
      <c r="G521" s="1">
        <v>4.17</v>
      </c>
      <c r="H521" s="1">
        <v>4.46</v>
      </c>
      <c r="I521" s="1">
        <v>0.72</v>
      </c>
      <c r="J521" s="1">
        <v>1.94</v>
      </c>
      <c r="K521" s="1">
        <v>2.5499999999999998</v>
      </c>
      <c r="L521" s="1">
        <v>1.74</v>
      </c>
      <c r="M521" s="1">
        <v>0.83</v>
      </c>
    </row>
    <row r="522" spans="1:13" x14ac:dyDescent="0.2">
      <c r="A522" s="1" t="s">
        <v>954</v>
      </c>
      <c r="B522" s="1" t="s">
        <v>18</v>
      </c>
      <c r="C522" s="1">
        <v>67</v>
      </c>
      <c r="D522" s="1" t="s">
        <v>83</v>
      </c>
      <c r="E522" s="1">
        <v>629</v>
      </c>
      <c r="F522" s="1" t="s">
        <v>16</v>
      </c>
      <c r="G522" s="1">
        <v>0.28000000000000003</v>
      </c>
      <c r="H522" s="1">
        <v>3.28</v>
      </c>
      <c r="I522" s="1">
        <v>0.66</v>
      </c>
      <c r="J522" s="1">
        <v>1.38</v>
      </c>
      <c r="K522" s="1">
        <v>1.63</v>
      </c>
      <c r="L522" s="1">
        <v>1.42</v>
      </c>
      <c r="M522" s="1">
        <v>0.54</v>
      </c>
    </row>
    <row r="523" spans="1:13" x14ac:dyDescent="0.2">
      <c r="A523" s="1" t="s">
        <v>955</v>
      </c>
      <c r="B523" s="1" t="s">
        <v>18</v>
      </c>
      <c r="C523" s="1">
        <v>68</v>
      </c>
      <c r="D523" s="1" t="s">
        <v>160</v>
      </c>
      <c r="E523" s="1">
        <v>859</v>
      </c>
      <c r="F523" s="1" t="s">
        <v>16</v>
      </c>
      <c r="G523" s="1">
        <v>0.26</v>
      </c>
      <c r="H523" s="1">
        <v>5.09</v>
      </c>
      <c r="I523" s="1">
        <v>2.41</v>
      </c>
      <c r="J523" s="1">
        <v>1.36</v>
      </c>
      <c r="K523" s="1">
        <v>3.1</v>
      </c>
      <c r="L523" s="1">
        <v>1.84</v>
      </c>
      <c r="M523" s="1">
        <v>0.99</v>
      </c>
    </row>
    <row r="524" spans="1:13" x14ac:dyDescent="0.2">
      <c r="A524" s="1" t="s">
        <v>956</v>
      </c>
      <c r="B524" s="1" t="s">
        <v>18</v>
      </c>
      <c r="C524" s="1">
        <v>68</v>
      </c>
      <c r="D524" s="1" t="s">
        <v>223</v>
      </c>
      <c r="E524" s="1">
        <v>651</v>
      </c>
      <c r="F524" s="1" t="s">
        <v>16</v>
      </c>
      <c r="G524" s="1">
        <v>0.62</v>
      </c>
      <c r="H524" s="1">
        <v>3.27</v>
      </c>
      <c r="I524" s="1">
        <v>1.25</v>
      </c>
      <c r="J524" s="1">
        <v>1.32</v>
      </c>
      <c r="K524" s="1">
        <v>1.62</v>
      </c>
      <c r="L524" s="1">
        <v>1.43</v>
      </c>
      <c r="M524" s="1">
        <v>0.43</v>
      </c>
    </row>
    <row r="525" spans="1:13" x14ac:dyDescent="0.2">
      <c r="A525" s="1" t="s">
        <v>957</v>
      </c>
      <c r="B525" s="1" t="s">
        <v>18</v>
      </c>
      <c r="C525" s="1">
        <v>68</v>
      </c>
      <c r="D525" s="1" t="s">
        <v>958</v>
      </c>
      <c r="E525" s="1">
        <v>828</v>
      </c>
      <c r="F525" s="1" t="s">
        <v>16</v>
      </c>
      <c r="G525" s="1">
        <v>23.23</v>
      </c>
      <c r="H525" s="1">
        <v>4.38</v>
      </c>
      <c r="I525" s="1">
        <v>0.97</v>
      </c>
      <c r="J525" s="1">
        <v>1.24</v>
      </c>
      <c r="K525" s="1">
        <v>3.21</v>
      </c>
      <c r="L525" s="1">
        <v>1.21</v>
      </c>
      <c r="M525" s="1">
        <v>1.1499999999999999</v>
      </c>
    </row>
    <row r="526" spans="1:13" x14ac:dyDescent="0.2">
      <c r="A526" s="1" t="s">
        <v>959</v>
      </c>
      <c r="B526" s="1" t="s">
        <v>18</v>
      </c>
      <c r="C526" s="1">
        <v>68</v>
      </c>
      <c r="D526" s="1" t="s">
        <v>87</v>
      </c>
      <c r="E526" s="1">
        <v>955</v>
      </c>
      <c r="F526" s="1" t="s">
        <v>16</v>
      </c>
      <c r="G526" s="1">
        <v>8.8800000000000008</v>
      </c>
      <c r="H526" s="1">
        <v>3.51</v>
      </c>
      <c r="I526" s="1">
        <v>0.99</v>
      </c>
      <c r="J526" s="1">
        <v>0.75</v>
      </c>
      <c r="K526" s="1">
        <v>2.68</v>
      </c>
      <c r="L526" s="1">
        <v>0.86</v>
      </c>
      <c r="M526" s="1">
        <v>0.97</v>
      </c>
    </row>
    <row r="527" spans="1:13" x14ac:dyDescent="0.2">
      <c r="A527" s="1" t="s">
        <v>960</v>
      </c>
      <c r="B527" s="1" t="s">
        <v>14</v>
      </c>
      <c r="C527" s="1">
        <v>68</v>
      </c>
      <c r="D527" s="1" t="s">
        <v>961</v>
      </c>
      <c r="E527" s="1">
        <v>283</v>
      </c>
      <c r="F527" s="1" t="s">
        <v>16</v>
      </c>
      <c r="G527" s="1">
        <v>4.3600000000000003</v>
      </c>
      <c r="H527" s="1">
        <v>4.78</v>
      </c>
      <c r="I527" s="1">
        <v>0.81</v>
      </c>
      <c r="J527" s="1">
        <v>2.12</v>
      </c>
      <c r="K527" s="1">
        <v>2.27</v>
      </c>
      <c r="L527" s="1">
        <v>2.0499999999999998</v>
      </c>
      <c r="M527" s="1">
        <v>0.71</v>
      </c>
    </row>
    <row r="528" spans="1:13" x14ac:dyDescent="0.2">
      <c r="A528" s="1" t="s">
        <v>962</v>
      </c>
      <c r="B528" s="1" t="s">
        <v>18</v>
      </c>
      <c r="C528" s="1">
        <v>68</v>
      </c>
      <c r="D528" s="1" t="s">
        <v>601</v>
      </c>
      <c r="E528" s="1">
        <v>213</v>
      </c>
      <c r="F528" s="1" t="s">
        <v>16</v>
      </c>
      <c r="G528" s="1">
        <v>0.36</v>
      </c>
      <c r="H528" s="1">
        <v>4.53</v>
      </c>
      <c r="I528" s="1">
        <v>0.69</v>
      </c>
      <c r="J528" s="1">
        <v>1.77</v>
      </c>
      <c r="K528" s="1">
        <v>2.2400000000000002</v>
      </c>
      <c r="L528" s="1">
        <v>1.68</v>
      </c>
      <c r="M528" s="1">
        <v>0.77</v>
      </c>
    </row>
    <row r="529" spans="1:13" x14ac:dyDescent="0.2">
      <c r="A529" s="1" t="s">
        <v>963</v>
      </c>
      <c r="B529" s="1" t="s">
        <v>14</v>
      </c>
      <c r="C529" s="1">
        <v>68</v>
      </c>
      <c r="D529" s="1" t="s">
        <v>89</v>
      </c>
      <c r="E529" s="1">
        <v>510</v>
      </c>
      <c r="F529" s="1" t="s">
        <v>16</v>
      </c>
      <c r="G529" s="1">
        <v>0.55000000000000004</v>
      </c>
      <c r="H529" s="1">
        <v>3.05</v>
      </c>
      <c r="I529" s="1">
        <v>0.77</v>
      </c>
      <c r="J529" s="1">
        <v>1.47</v>
      </c>
      <c r="K529" s="1">
        <v>1.17</v>
      </c>
      <c r="L529" s="1">
        <v>1.51</v>
      </c>
      <c r="M529" s="1">
        <v>0.51</v>
      </c>
    </row>
    <row r="530" spans="1:13" x14ac:dyDescent="0.2">
      <c r="A530" s="1" t="s">
        <v>964</v>
      </c>
      <c r="B530" s="1" t="s">
        <v>18</v>
      </c>
      <c r="C530" s="1">
        <v>68</v>
      </c>
      <c r="D530" s="1" t="s">
        <v>206</v>
      </c>
      <c r="E530" s="1">
        <v>265</v>
      </c>
      <c r="F530" s="1" t="s">
        <v>16</v>
      </c>
      <c r="G530" s="1">
        <v>3.48</v>
      </c>
      <c r="H530" s="1">
        <v>5.09</v>
      </c>
      <c r="I530" s="1">
        <v>1.28</v>
      </c>
      <c r="J530" s="1">
        <v>1.17</v>
      </c>
      <c r="K530" s="1">
        <v>3.42</v>
      </c>
      <c r="L530" s="1">
        <v>1.27</v>
      </c>
      <c r="M530" s="1">
        <v>1.07</v>
      </c>
    </row>
    <row r="531" spans="1:13" x14ac:dyDescent="0.2">
      <c r="A531" s="1" t="s">
        <v>965</v>
      </c>
      <c r="B531" s="1" t="s">
        <v>18</v>
      </c>
      <c r="C531" s="1">
        <v>68</v>
      </c>
      <c r="D531" s="1" t="s">
        <v>56</v>
      </c>
      <c r="E531" s="1">
        <v>3266</v>
      </c>
      <c r="F531" s="1" t="s">
        <v>16</v>
      </c>
      <c r="G531" s="1">
        <v>0.1</v>
      </c>
      <c r="H531" s="1">
        <v>3.29</v>
      </c>
      <c r="I531" s="1">
        <v>1.76</v>
      </c>
      <c r="J531" s="1">
        <v>1.4</v>
      </c>
      <c r="K531" s="1">
        <v>1.73</v>
      </c>
      <c r="L531" s="1">
        <v>1.47</v>
      </c>
      <c r="M531" s="1">
        <v>0.6</v>
      </c>
    </row>
    <row r="532" spans="1:13" x14ac:dyDescent="0.2">
      <c r="A532" s="1" t="s">
        <v>966</v>
      </c>
      <c r="B532" s="1" t="s">
        <v>18</v>
      </c>
      <c r="C532" s="1">
        <v>68</v>
      </c>
      <c r="D532" s="1" t="s">
        <v>967</v>
      </c>
      <c r="E532" s="1">
        <v>13</v>
      </c>
      <c r="F532" s="1" t="s">
        <v>16</v>
      </c>
      <c r="G532" s="1">
        <v>60.55</v>
      </c>
      <c r="H532" s="1">
        <v>3.33</v>
      </c>
      <c r="I532" s="1">
        <v>0.71</v>
      </c>
      <c r="J532" s="1">
        <v>1.1299999999999999</v>
      </c>
      <c r="K532" s="1">
        <v>1.8</v>
      </c>
      <c r="L532" s="1">
        <v>1.23</v>
      </c>
      <c r="M532" s="1">
        <v>0.59</v>
      </c>
    </row>
    <row r="533" spans="1:13" x14ac:dyDescent="0.2">
      <c r="A533" s="1" t="s">
        <v>968</v>
      </c>
      <c r="B533" s="1" t="s">
        <v>14</v>
      </c>
      <c r="C533" s="1">
        <v>68</v>
      </c>
      <c r="D533" s="1" t="s">
        <v>967</v>
      </c>
      <c r="E533" s="1">
        <v>40</v>
      </c>
      <c r="F533" s="1" t="s">
        <v>16</v>
      </c>
      <c r="G533" s="1">
        <v>3.04</v>
      </c>
      <c r="H533" s="1">
        <v>4.43</v>
      </c>
      <c r="I533" s="1">
        <v>1.36</v>
      </c>
      <c r="J533" s="1">
        <v>1.1399999999999999</v>
      </c>
      <c r="K533" s="1">
        <v>2.87</v>
      </c>
      <c r="L533" s="1">
        <v>1.37</v>
      </c>
      <c r="M533" s="1">
        <v>0.93</v>
      </c>
    </row>
    <row r="534" spans="1:13" x14ac:dyDescent="0.2">
      <c r="A534" s="1" t="s">
        <v>969</v>
      </c>
      <c r="B534" s="1" t="s">
        <v>18</v>
      </c>
      <c r="C534" s="1">
        <v>68</v>
      </c>
      <c r="D534" s="1" t="s">
        <v>758</v>
      </c>
      <c r="E534" s="1">
        <v>531</v>
      </c>
      <c r="F534" s="1" t="s">
        <v>16</v>
      </c>
      <c r="G534" s="1">
        <v>0.24</v>
      </c>
      <c r="H534" s="1">
        <v>2.66</v>
      </c>
      <c r="I534" s="1">
        <v>1.06</v>
      </c>
      <c r="J534" s="1">
        <v>1.33</v>
      </c>
      <c r="K534" s="1">
        <v>0.96</v>
      </c>
      <c r="L534" s="1">
        <v>1.53</v>
      </c>
      <c r="M534" s="1">
        <v>0.44</v>
      </c>
    </row>
    <row r="535" spans="1:13" x14ac:dyDescent="0.2">
      <c r="A535" s="1" t="s">
        <v>970</v>
      </c>
      <c r="B535" s="1" t="s">
        <v>18</v>
      </c>
      <c r="C535" s="1">
        <v>68</v>
      </c>
      <c r="D535" s="1" t="s">
        <v>58</v>
      </c>
      <c r="E535" s="1">
        <v>4</v>
      </c>
      <c r="F535" s="1" t="s">
        <v>16</v>
      </c>
      <c r="G535" s="1">
        <v>1.17</v>
      </c>
      <c r="H535" s="1">
        <v>4.9000000000000004</v>
      </c>
      <c r="I535" s="1">
        <v>1.64</v>
      </c>
      <c r="J535" s="1">
        <v>1.08</v>
      </c>
      <c r="K535" s="1">
        <v>3.2</v>
      </c>
      <c r="L535" s="1">
        <v>1.36</v>
      </c>
      <c r="M535" s="1">
        <v>1.17</v>
      </c>
    </row>
    <row r="536" spans="1:13" x14ac:dyDescent="0.2">
      <c r="A536" s="1" t="s">
        <v>972</v>
      </c>
      <c r="B536" s="1" t="s">
        <v>18</v>
      </c>
      <c r="C536" s="1">
        <v>68</v>
      </c>
      <c r="D536" s="1" t="s">
        <v>973</v>
      </c>
      <c r="E536" s="1">
        <v>3253</v>
      </c>
      <c r="F536" s="1" t="s">
        <v>16</v>
      </c>
      <c r="G536" s="1">
        <v>119.77</v>
      </c>
      <c r="H536" s="1">
        <v>3.04</v>
      </c>
      <c r="I536" s="1">
        <v>0.67</v>
      </c>
      <c r="J536" s="1">
        <v>0.81</v>
      </c>
      <c r="K536" s="1">
        <v>1.91</v>
      </c>
      <c r="L536" s="1">
        <v>0.75</v>
      </c>
      <c r="M536" s="1">
        <v>0.77</v>
      </c>
    </row>
    <row r="537" spans="1:13" x14ac:dyDescent="0.2">
      <c r="A537" s="1" t="s">
        <v>974</v>
      </c>
      <c r="B537" s="1" t="s">
        <v>18</v>
      </c>
      <c r="C537" s="1">
        <v>68</v>
      </c>
      <c r="D537" s="1" t="s">
        <v>388</v>
      </c>
      <c r="E537" s="1">
        <v>40</v>
      </c>
      <c r="F537" s="1" t="s">
        <v>16</v>
      </c>
      <c r="G537" s="1">
        <v>3.24</v>
      </c>
      <c r="H537" s="1">
        <v>2.25</v>
      </c>
      <c r="I537" s="1">
        <v>0.75</v>
      </c>
      <c r="J537" s="1">
        <v>0.91</v>
      </c>
      <c r="K537" s="1">
        <v>1.03</v>
      </c>
      <c r="L537" s="1">
        <v>1.1000000000000001</v>
      </c>
      <c r="M537" s="1">
        <v>0.43</v>
      </c>
    </row>
    <row r="538" spans="1:13" x14ac:dyDescent="0.2">
      <c r="A538" s="1" t="s">
        <v>975</v>
      </c>
      <c r="B538" s="1" t="s">
        <v>14</v>
      </c>
      <c r="C538" s="1">
        <v>68</v>
      </c>
      <c r="D538" s="1" t="s">
        <v>171</v>
      </c>
      <c r="E538" s="1">
        <v>546</v>
      </c>
      <c r="F538" s="1" t="s">
        <v>16</v>
      </c>
      <c r="G538" s="1">
        <v>4.29</v>
      </c>
      <c r="H538" s="1">
        <v>2.9</v>
      </c>
      <c r="I538" s="1">
        <v>0.37</v>
      </c>
      <c r="J538" s="1">
        <v>1.67</v>
      </c>
      <c r="K538" s="1">
        <v>0.87</v>
      </c>
      <c r="L538" s="1">
        <v>1.59</v>
      </c>
      <c r="M538" s="1">
        <v>0.39</v>
      </c>
    </row>
    <row r="539" spans="1:13" x14ac:dyDescent="0.2">
      <c r="A539" s="1" t="s">
        <v>976</v>
      </c>
      <c r="B539" s="1" t="s">
        <v>18</v>
      </c>
      <c r="C539" s="1">
        <v>68</v>
      </c>
      <c r="D539" s="1" t="s">
        <v>308</v>
      </c>
      <c r="E539" s="1">
        <v>9</v>
      </c>
      <c r="F539" s="1" t="s">
        <v>16</v>
      </c>
      <c r="G539" s="1">
        <v>2.42</v>
      </c>
      <c r="H539" s="1">
        <v>2.42</v>
      </c>
      <c r="I539" s="1">
        <v>0.47</v>
      </c>
      <c r="J539" s="1">
        <v>0.86</v>
      </c>
      <c r="K539" s="1">
        <v>1.3</v>
      </c>
      <c r="L539" s="1">
        <v>1.04</v>
      </c>
      <c r="M539" s="1">
        <v>0.57999999999999996</v>
      </c>
    </row>
    <row r="540" spans="1:13" x14ac:dyDescent="0.2">
      <c r="A540" s="1" t="s">
        <v>968</v>
      </c>
      <c r="B540" s="1" t="s">
        <v>14</v>
      </c>
      <c r="C540" s="1">
        <v>68</v>
      </c>
      <c r="D540" s="1" t="s">
        <v>979</v>
      </c>
      <c r="E540" s="1">
        <v>79</v>
      </c>
      <c r="F540" s="1" t="s">
        <v>16</v>
      </c>
      <c r="G540" s="1">
        <v>0.42</v>
      </c>
      <c r="H540" s="1">
        <v>2.93</v>
      </c>
      <c r="I540" s="1">
        <v>1.21</v>
      </c>
      <c r="J540" s="1">
        <v>1.0900000000000001</v>
      </c>
      <c r="K540" s="1">
        <v>1.39</v>
      </c>
      <c r="L540" s="1">
        <v>1.46</v>
      </c>
      <c r="M540" s="1">
        <v>0.57999999999999996</v>
      </c>
    </row>
    <row r="541" spans="1:13" x14ac:dyDescent="0.2">
      <c r="A541" s="1" t="s">
        <v>981</v>
      </c>
      <c r="B541" s="1" t="s">
        <v>14</v>
      </c>
      <c r="C541" s="1">
        <v>68</v>
      </c>
      <c r="D541" s="1" t="s">
        <v>982</v>
      </c>
      <c r="E541" s="1">
        <v>3285</v>
      </c>
      <c r="F541" s="1" t="s">
        <v>16</v>
      </c>
      <c r="G541" s="1">
        <v>36.44</v>
      </c>
      <c r="H541" s="1">
        <v>4.83</v>
      </c>
      <c r="I541" s="1">
        <v>1.0900000000000001</v>
      </c>
      <c r="J541" s="1">
        <v>1.34</v>
      </c>
      <c r="K541" s="1">
        <v>3.22</v>
      </c>
      <c r="L541" s="1">
        <v>1.38</v>
      </c>
      <c r="M541" s="1">
        <v>1.06</v>
      </c>
    </row>
    <row r="542" spans="1:13" x14ac:dyDescent="0.2">
      <c r="A542" s="1" t="s">
        <v>983</v>
      </c>
      <c r="B542" s="1" t="s">
        <v>18</v>
      </c>
      <c r="C542" s="1">
        <v>68</v>
      </c>
      <c r="D542" s="1" t="s">
        <v>316</v>
      </c>
      <c r="E542" s="1">
        <v>3204</v>
      </c>
      <c r="F542" s="1" t="s">
        <v>16</v>
      </c>
      <c r="G542" s="1">
        <v>69.66</v>
      </c>
      <c r="H542" s="1">
        <v>4.07</v>
      </c>
      <c r="I542" s="1">
        <v>0.83</v>
      </c>
      <c r="J542" s="1">
        <v>1.46</v>
      </c>
      <c r="K542" s="1">
        <v>2.41</v>
      </c>
      <c r="L542" s="1">
        <v>1.36</v>
      </c>
      <c r="M542" s="1">
        <v>1</v>
      </c>
    </row>
    <row r="543" spans="1:13" x14ac:dyDescent="0.2">
      <c r="A543" s="1" t="s">
        <v>985</v>
      </c>
      <c r="B543" s="1" t="s">
        <v>18</v>
      </c>
      <c r="C543" s="1">
        <v>68</v>
      </c>
      <c r="D543" s="1" t="s">
        <v>393</v>
      </c>
      <c r="E543" s="1">
        <v>529</v>
      </c>
      <c r="F543" s="1" t="s">
        <v>16</v>
      </c>
      <c r="G543" s="1">
        <v>0.45</v>
      </c>
      <c r="H543" s="1">
        <v>5.07</v>
      </c>
      <c r="I543" s="1">
        <v>1.2</v>
      </c>
      <c r="J543" s="1">
        <v>1.52</v>
      </c>
      <c r="K543" s="1">
        <v>3.07</v>
      </c>
      <c r="L543" s="1">
        <v>1.71</v>
      </c>
      <c r="M543" s="1">
        <v>0.98</v>
      </c>
    </row>
    <row r="544" spans="1:13" x14ac:dyDescent="0.2">
      <c r="A544" s="1" t="s">
        <v>986</v>
      </c>
      <c r="B544" s="1" t="s">
        <v>14</v>
      </c>
      <c r="C544" s="1">
        <v>68</v>
      </c>
      <c r="D544" s="1" t="s">
        <v>767</v>
      </c>
      <c r="E544" s="1">
        <v>602</v>
      </c>
      <c r="F544" s="1" t="s">
        <v>16</v>
      </c>
      <c r="G544" s="1">
        <v>1.38</v>
      </c>
      <c r="H544" s="1">
        <v>4.1399999999999997</v>
      </c>
      <c r="I544" s="1">
        <v>1.86</v>
      </c>
      <c r="J544" s="1">
        <v>0.78</v>
      </c>
      <c r="K544" s="1">
        <v>2.79</v>
      </c>
      <c r="L544" s="1">
        <v>1.04</v>
      </c>
      <c r="M544" s="1">
        <v>1.04</v>
      </c>
    </row>
    <row r="545" spans="1:13" x14ac:dyDescent="0.2">
      <c r="A545" s="1" t="s">
        <v>987</v>
      </c>
      <c r="B545" s="1" t="s">
        <v>18</v>
      </c>
      <c r="C545" s="1">
        <v>68</v>
      </c>
      <c r="D545" s="1" t="s">
        <v>398</v>
      </c>
      <c r="E545" s="1">
        <v>3282</v>
      </c>
      <c r="F545" s="1" t="s">
        <v>16</v>
      </c>
      <c r="G545" s="1">
        <v>0.53</v>
      </c>
      <c r="H545" s="1">
        <v>4.62</v>
      </c>
      <c r="I545" s="1">
        <v>0.66</v>
      </c>
      <c r="J545" s="1">
        <v>1.25</v>
      </c>
      <c r="K545" s="1">
        <v>3.23</v>
      </c>
      <c r="L545" s="1">
        <v>1.17</v>
      </c>
      <c r="M545" s="1">
        <v>1.1599999999999999</v>
      </c>
    </row>
    <row r="546" spans="1:13" x14ac:dyDescent="0.2">
      <c r="A546" s="1" t="s">
        <v>988</v>
      </c>
      <c r="B546" s="1" t="s">
        <v>18</v>
      </c>
      <c r="C546" s="1">
        <v>68</v>
      </c>
      <c r="D546" s="1" t="s">
        <v>219</v>
      </c>
      <c r="E546" s="1">
        <v>56</v>
      </c>
      <c r="F546" s="1" t="s">
        <v>16</v>
      </c>
      <c r="G546" s="1">
        <v>4.4400000000000004</v>
      </c>
      <c r="H546" s="1">
        <v>3.92</v>
      </c>
      <c r="I546" s="1">
        <v>0.76</v>
      </c>
      <c r="J546" s="1">
        <v>0.79</v>
      </c>
      <c r="K546" s="1">
        <v>2.65</v>
      </c>
      <c r="L546" s="1">
        <v>0.77</v>
      </c>
      <c r="M546" s="1">
        <v>0.95</v>
      </c>
    </row>
    <row r="547" spans="1:13" x14ac:dyDescent="0.2">
      <c r="A547" s="1" t="s">
        <v>989</v>
      </c>
      <c r="B547" s="1" t="s">
        <v>18</v>
      </c>
      <c r="C547" s="1">
        <v>68</v>
      </c>
      <c r="D547" s="1" t="s">
        <v>990</v>
      </c>
      <c r="E547" s="1">
        <v>3341</v>
      </c>
      <c r="F547" s="1" t="s">
        <v>16</v>
      </c>
      <c r="G547" s="1">
        <v>46.24</v>
      </c>
      <c r="H547" s="1">
        <v>3.83</v>
      </c>
      <c r="I547" s="1">
        <v>0.94</v>
      </c>
      <c r="J547" s="1">
        <v>0.64</v>
      </c>
      <c r="K547" s="1">
        <v>2.83</v>
      </c>
      <c r="L547" s="1">
        <v>0.79</v>
      </c>
      <c r="M547" s="1">
        <v>1.08</v>
      </c>
    </row>
    <row r="548" spans="1:13" x14ac:dyDescent="0.2">
      <c r="A548" s="1" t="s">
        <v>992</v>
      </c>
      <c r="B548" s="1" t="s">
        <v>18</v>
      </c>
      <c r="C548" s="1">
        <v>68</v>
      </c>
      <c r="D548" s="1" t="s">
        <v>355</v>
      </c>
      <c r="E548" s="1">
        <v>3370</v>
      </c>
      <c r="F548" s="1" t="s">
        <v>16</v>
      </c>
      <c r="G548" s="1">
        <v>0.76</v>
      </c>
      <c r="H548" s="1">
        <v>4.71</v>
      </c>
      <c r="I548" s="1">
        <v>1.29</v>
      </c>
      <c r="J548" s="1">
        <v>1.22</v>
      </c>
      <c r="K548" s="1">
        <v>3.06</v>
      </c>
      <c r="L548" s="1">
        <v>1.36</v>
      </c>
      <c r="M548" s="1">
        <v>1.07</v>
      </c>
    </row>
    <row r="549" spans="1:13" x14ac:dyDescent="0.2">
      <c r="A549" s="1" t="s">
        <v>993</v>
      </c>
      <c r="B549" s="1" t="s">
        <v>14</v>
      </c>
      <c r="C549" s="1">
        <v>68</v>
      </c>
      <c r="D549" s="1" t="s">
        <v>324</v>
      </c>
      <c r="E549" s="1">
        <v>110</v>
      </c>
      <c r="F549" s="1" t="s">
        <v>16</v>
      </c>
      <c r="G549" s="1">
        <v>4.18</v>
      </c>
      <c r="H549" s="1">
        <v>5.22</v>
      </c>
      <c r="I549" s="1">
        <v>0.55000000000000004</v>
      </c>
      <c r="J549" s="1">
        <v>1.84</v>
      </c>
      <c r="K549" s="1">
        <v>3.03</v>
      </c>
      <c r="L549" s="1">
        <v>1.85</v>
      </c>
      <c r="M549" s="1">
        <v>0.95</v>
      </c>
    </row>
    <row r="550" spans="1:13" x14ac:dyDescent="0.2">
      <c r="A550" s="1" t="s">
        <v>995</v>
      </c>
      <c r="B550" s="1" t="s">
        <v>14</v>
      </c>
      <c r="C550" s="1">
        <v>68</v>
      </c>
      <c r="D550" s="1" t="s">
        <v>457</v>
      </c>
      <c r="E550" s="1">
        <v>3403</v>
      </c>
      <c r="F550" s="1" t="s">
        <v>16</v>
      </c>
      <c r="G550" s="1">
        <v>1.07</v>
      </c>
      <c r="H550" s="1">
        <v>4.1399999999999997</v>
      </c>
      <c r="I550" s="1">
        <v>0.68</v>
      </c>
      <c r="J550" s="1">
        <v>1.55</v>
      </c>
      <c r="K550" s="1">
        <v>2.5099999999999998</v>
      </c>
      <c r="L550" s="1">
        <v>1.48</v>
      </c>
      <c r="M550" s="1">
        <v>0.84</v>
      </c>
    </row>
    <row r="551" spans="1:13" x14ac:dyDescent="0.2">
      <c r="A551" s="1" t="s">
        <v>996</v>
      </c>
      <c r="B551" s="1" t="s">
        <v>18</v>
      </c>
      <c r="C551" s="1">
        <v>68</v>
      </c>
      <c r="D551" s="1" t="s">
        <v>544</v>
      </c>
      <c r="E551" s="1">
        <v>664</v>
      </c>
      <c r="F551" s="1" t="s">
        <v>277</v>
      </c>
      <c r="G551" s="1">
        <v>3.42</v>
      </c>
      <c r="H551" s="1">
        <v>4.5</v>
      </c>
      <c r="I551" s="1">
        <v>0.99</v>
      </c>
      <c r="J551" s="1">
        <v>1.33</v>
      </c>
      <c r="K551" s="1">
        <v>2.81</v>
      </c>
      <c r="L551" s="1">
        <v>1.49</v>
      </c>
      <c r="M551" s="1">
        <v>0.93</v>
      </c>
    </row>
    <row r="552" spans="1:13" x14ac:dyDescent="0.2">
      <c r="A552" s="1" t="s">
        <v>998</v>
      </c>
      <c r="B552" s="1" t="s">
        <v>14</v>
      </c>
      <c r="C552" s="1">
        <v>68</v>
      </c>
      <c r="D552" s="1" t="s">
        <v>999</v>
      </c>
      <c r="E552" s="1">
        <v>3235</v>
      </c>
      <c r="F552" s="1" t="s">
        <v>16</v>
      </c>
      <c r="G552" s="1">
        <v>10.54</v>
      </c>
      <c r="H552" s="1">
        <v>2.82</v>
      </c>
      <c r="I552" s="1">
        <v>0.99</v>
      </c>
      <c r="J552" s="1">
        <v>1.27</v>
      </c>
      <c r="K552" s="1">
        <v>1.1499999999999999</v>
      </c>
      <c r="L552" s="1">
        <v>1.23</v>
      </c>
      <c r="M552" s="1">
        <v>0.52</v>
      </c>
    </row>
    <row r="553" spans="1:13" x14ac:dyDescent="0.2">
      <c r="A553" s="1" t="s">
        <v>1000</v>
      </c>
      <c r="B553" s="1" t="s">
        <v>18</v>
      </c>
      <c r="C553" s="1">
        <v>68</v>
      </c>
      <c r="D553" s="1" t="s">
        <v>1001</v>
      </c>
      <c r="E553" s="1">
        <v>465</v>
      </c>
      <c r="F553" s="1" t="s">
        <v>16</v>
      </c>
      <c r="G553" s="1">
        <v>2.77</v>
      </c>
      <c r="H553" s="1">
        <v>4.22</v>
      </c>
      <c r="I553" s="1">
        <v>0.78</v>
      </c>
      <c r="J553" s="1">
        <v>1.34</v>
      </c>
      <c r="K553" s="1">
        <v>2.5099999999999998</v>
      </c>
      <c r="L553" s="1">
        <v>1.61</v>
      </c>
      <c r="M553" s="1">
        <v>0.89</v>
      </c>
    </row>
    <row r="554" spans="1:13" x14ac:dyDescent="0.2">
      <c r="A554" s="1" t="s">
        <v>1002</v>
      </c>
      <c r="B554" s="1" t="s">
        <v>14</v>
      </c>
      <c r="C554" s="1">
        <v>68</v>
      </c>
      <c r="D554" s="1" t="s">
        <v>158</v>
      </c>
      <c r="E554" s="1">
        <v>206</v>
      </c>
      <c r="F554" s="1" t="s">
        <v>16</v>
      </c>
      <c r="G554" s="1">
        <v>1.37</v>
      </c>
      <c r="H554" s="1">
        <v>3.87</v>
      </c>
      <c r="I554" s="1">
        <v>1.07</v>
      </c>
      <c r="J554" s="1">
        <v>1.63</v>
      </c>
      <c r="K554" s="1">
        <v>1.82</v>
      </c>
      <c r="L554" s="1">
        <v>1.62</v>
      </c>
      <c r="M554" s="1">
        <v>0.66</v>
      </c>
    </row>
    <row r="555" spans="1:13" x14ac:dyDescent="0.2">
      <c r="A555" s="1" t="s">
        <v>1003</v>
      </c>
      <c r="B555" s="1" t="s">
        <v>14</v>
      </c>
      <c r="C555" s="1">
        <v>68</v>
      </c>
      <c r="D555" s="1" t="s">
        <v>158</v>
      </c>
      <c r="E555" s="1">
        <v>3123</v>
      </c>
      <c r="F555" s="1" t="s">
        <v>16</v>
      </c>
      <c r="G555" s="1">
        <v>438.55</v>
      </c>
      <c r="H555" s="1">
        <v>2.54</v>
      </c>
      <c r="I555" s="1">
        <v>1.86</v>
      </c>
      <c r="J555" s="1">
        <v>0.38</v>
      </c>
      <c r="K555" s="1">
        <v>1.1499999999999999</v>
      </c>
      <c r="L555" s="1">
        <v>0.56999999999999995</v>
      </c>
      <c r="M555" s="1">
        <v>0.91</v>
      </c>
    </row>
    <row r="556" spans="1:13" x14ac:dyDescent="0.2">
      <c r="A556" s="1" t="s">
        <v>1006</v>
      </c>
      <c r="B556" s="1" t="s">
        <v>18</v>
      </c>
      <c r="C556" s="1">
        <v>68</v>
      </c>
      <c r="D556" s="1" t="s">
        <v>507</v>
      </c>
      <c r="E556" s="1">
        <v>612</v>
      </c>
      <c r="F556" s="1" t="s">
        <v>16</v>
      </c>
      <c r="G556" s="1">
        <v>10.88</v>
      </c>
      <c r="H556" s="1">
        <v>3.37</v>
      </c>
      <c r="I556" s="1">
        <v>1.4</v>
      </c>
      <c r="J556" s="1">
        <v>1.01</v>
      </c>
      <c r="K556" s="1">
        <v>2.0099999999999998</v>
      </c>
      <c r="L556" s="1">
        <v>1.3</v>
      </c>
      <c r="M556" s="1">
        <v>0.74</v>
      </c>
    </row>
    <row r="557" spans="1:13" x14ac:dyDescent="0.2">
      <c r="A557" s="1" t="s">
        <v>1007</v>
      </c>
      <c r="B557" s="1" t="s">
        <v>18</v>
      </c>
      <c r="C557" s="1">
        <v>68</v>
      </c>
      <c r="D557" s="1" t="s">
        <v>689</v>
      </c>
      <c r="E557" s="1">
        <v>648</v>
      </c>
      <c r="F557" s="1" t="s">
        <v>16</v>
      </c>
      <c r="G557" s="1">
        <v>0.67</v>
      </c>
      <c r="H557" s="1">
        <v>4.17</v>
      </c>
      <c r="I557" s="1">
        <v>0.69</v>
      </c>
      <c r="J557" s="1">
        <v>1.34</v>
      </c>
      <c r="K557" s="1">
        <v>2.2999999999999998</v>
      </c>
      <c r="L557" s="1">
        <v>1.49</v>
      </c>
      <c r="M557" s="1">
        <v>0.75</v>
      </c>
    </row>
    <row r="558" spans="1:13" x14ac:dyDescent="0.2">
      <c r="A558" s="1" t="s">
        <v>1008</v>
      </c>
      <c r="B558" s="1" t="s">
        <v>18</v>
      </c>
      <c r="C558" s="1">
        <v>68</v>
      </c>
      <c r="D558" s="1" t="s">
        <v>906</v>
      </c>
      <c r="E558" s="1">
        <v>576</v>
      </c>
      <c r="F558" s="1" t="s">
        <v>16</v>
      </c>
      <c r="G558" s="1">
        <v>0.56999999999999995</v>
      </c>
      <c r="H558" s="1">
        <v>4</v>
      </c>
      <c r="I558" s="1">
        <v>2.44</v>
      </c>
      <c r="J558" s="1">
        <v>0.85</v>
      </c>
      <c r="K558" s="1">
        <v>2.5099999999999998</v>
      </c>
      <c r="L558" s="1">
        <v>1.26</v>
      </c>
      <c r="M558" s="1">
        <v>0.88</v>
      </c>
    </row>
    <row r="559" spans="1:13" x14ac:dyDescent="0.2">
      <c r="A559" s="1" t="s">
        <v>997</v>
      </c>
      <c r="B559" s="1" t="s">
        <v>18</v>
      </c>
      <c r="C559" s="1">
        <v>68</v>
      </c>
      <c r="D559" s="1" t="s">
        <v>366</v>
      </c>
      <c r="E559" s="1">
        <v>647</v>
      </c>
      <c r="F559" s="1" t="s">
        <v>16</v>
      </c>
      <c r="G559" s="1">
        <v>26.58</v>
      </c>
      <c r="H559" s="1">
        <v>4.01</v>
      </c>
      <c r="I559" s="1">
        <v>1.1000000000000001</v>
      </c>
      <c r="J559" s="1">
        <v>0.98</v>
      </c>
      <c r="K559" s="1">
        <v>2.39</v>
      </c>
      <c r="L559" s="1">
        <v>1.1599999999999999</v>
      </c>
      <c r="M559" s="1">
        <v>0.83</v>
      </c>
    </row>
    <row r="560" spans="1:13" x14ac:dyDescent="0.2">
      <c r="A560" s="1" t="s">
        <v>1009</v>
      </c>
      <c r="B560" s="1" t="s">
        <v>18</v>
      </c>
      <c r="C560" s="1">
        <v>68</v>
      </c>
      <c r="D560" s="1" t="s">
        <v>294</v>
      </c>
      <c r="E560" s="1">
        <v>276</v>
      </c>
      <c r="F560" s="1" t="s">
        <v>16</v>
      </c>
      <c r="G560" s="1">
        <v>4.24</v>
      </c>
      <c r="H560" s="1">
        <v>4.67</v>
      </c>
      <c r="I560" s="1">
        <v>1.47</v>
      </c>
      <c r="J560" s="1">
        <v>1.4</v>
      </c>
      <c r="K560" s="1">
        <v>2.85</v>
      </c>
      <c r="L560" s="1">
        <v>1.79</v>
      </c>
      <c r="M560" s="1">
        <v>0.95</v>
      </c>
    </row>
    <row r="561" spans="1:13" x14ac:dyDescent="0.2">
      <c r="A561" s="1" t="s">
        <v>1010</v>
      </c>
      <c r="B561" s="1" t="s">
        <v>18</v>
      </c>
      <c r="C561" s="1">
        <v>69</v>
      </c>
      <c r="D561" s="1" t="s">
        <v>342</v>
      </c>
      <c r="E561" s="1">
        <v>638</v>
      </c>
      <c r="F561" s="1" t="s">
        <v>16</v>
      </c>
      <c r="G561" s="1">
        <v>37.729999999999997</v>
      </c>
      <c r="H561" s="1">
        <v>3.34</v>
      </c>
      <c r="I561" s="1">
        <v>2.86</v>
      </c>
      <c r="J561" s="1">
        <v>0.86</v>
      </c>
      <c r="K561" s="1">
        <v>1.94</v>
      </c>
      <c r="L561" s="1">
        <v>1.1599999999999999</v>
      </c>
      <c r="M561" s="1">
        <v>0.63</v>
      </c>
    </row>
    <row r="562" spans="1:13" x14ac:dyDescent="0.2">
      <c r="A562" s="1" t="s">
        <v>1011</v>
      </c>
      <c r="B562" s="1" t="s">
        <v>18</v>
      </c>
      <c r="C562" s="1">
        <v>69</v>
      </c>
      <c r="D562" s="1" t="s">
        <v>1012</v>
      </c>
      <c r="E562" s="1">
        <v>587</v>
      </c>
      <c r="F562" s="1" t="s">
        <v>16</v>
      </c>
      <c r="G562" s="1">
        <v>25.06</v>
      </c>
      <c r="H562" s="1">
        <v>3.5</v>
      </c>
      <c r="I562" s="1">
        <v>1.5</v>
      </c>
      <c r="J562" s="1">
        <v>0.86</v>
      </c>
      <c r="K562" s="1">
        <v>2.2200000000000002</v>
      </c>
      <c r="L562" s="1">
        <v>1.08</v>
      </c>
      <c r="M562" s="1">
        <v>0.75</v>
      </c>
    </row>
    <row r="563" spans="1:13" x14ac:dyDescent="0.2">
      <c r="A563" s="1" t="s">
        <v>1013</v>
      </c>
      <c r="B563" s="1" t="s">
        <v>18</v>
      </c>
      <c r="C563" s="1">
        <v>69</v>
      </c>
      <c r="D563" s="1" t="s">
        <v>167</v>
      </c>
      <c r="E563" s="1">
        <v>183</v>
      </c>
      <c r="F563" s="1" t="s">
        <v>16</v>
      </c>
      <c r="G563" s="1">
        <v>1.21</v>
      </c>
      <c r="H563" s="1">
        <v>3.74</v>
      </c>
      <c r="I563" s="1">
        <v>1.93</v>
      </c>
      <c r="J563" s="1">
        <v>0.98</v>
      </c>
      <c r="K563" s="1">
        <v>2.16</v>
      </c>
      <c r="L563" s="1">
        <v>1.1000000000000001</v>
      </c>
      <c r="M563" s="1">
        <v>0.8</v>
      </c>
    </row>
    <row r="564" spans="1:13" x14ac:dyDescent="0.2">
      <c r="A564" s="1" t="s">
        <v>1014</v>
      </c>
      <c r="B564" s="1" t="s">
        <v>14</v>
      </c>
      <c r="C564" s="1">
        <v>69</v>
      </c>
      <c r="D564" s="1" t="s">
        <v>1015</v>
      </c>
      <c r="E564" s="1">
        <v>3001</v>
      </c>
      <c r="F564" s="1" t="s">
        <v>16</v>
      </c>
      <c r="G564" s="1">
        <v>0.39</v>
      </c>
      <c r="H564" s="1">
        <v>3.76</v>
      </c>
      <c r="I564" s="1">
        <v>0.45</v>
      </c>
      <c r="J564" s="1">
        <v>1.62</v>
      </c>
      <c r="K564" s="1">
        <v>2.52</v>
      </c>
      <c r="L564" s="1">
        <v>1.41</v>
      </c>
      <c r="M564" s="1">
        <v>0.77</v>
      </c>
    </row>
    <row r="565" spans="1:13" x14ac:dyDescent="0.2">
      <c r="A565" s="1" t="s">
        <v>1016</v>
      </c>
      <c r="B565" s="1" t="s">
        <v>14</v>
      </c>
      <c r="C565" s="1">
        <v>69</v>
      </c>
      <c r="D565" s="1" t="s">
        <v>795</v>
      </c>
      <c r="E565" s="1">
        <v>3261</v>
      </c>
      <c r="F565" s="1" t="s">
        <v>16</v>
      </c>
      <c r="G565" s="1">
        <v>1.91</v>
      </c>
      <c r="H565" s="1">
        <v>3.22</v>
      </c>
      <c r="I565" s="1">
        <v>1.19</v>
      </c>
      <c r="J565" s="1">
        <v>1.06</v>
      </c>
      <c r="K565" s="1">
        <v>2</v>
      </c>
      <c r="L565" s="1">
        <v>1.17</v>
      </c>
      <c r="M565" s="1">
        <v>0.86</v>
      </c>
    </row>
    <row r="566" spans="1:13" x14ac:dyDescent="0.2">
      <c r="A566" s="1" t="s">
        <v>1017</v>
      </c>
      <c r="B566" s="1" t="s">
        <v>18</v>
      </c>
      <c r="C566" s="1">
        <v>69</v>
      </c>
      <c r="D566" s="1" t="s">
        <v>434</v>
      </c>
      <c r="E566" s="1">
        <v>3303</v>
      </c>
      <c r="F566" s="1" t="s">
        <v>480</v>
      </c>
      <c r="G566" s="1">
        <v>0.2</v>
      </c>
      <c r="H566" s="1">
        <v>5.66</v>
      </c>
      <c r="I566" s="1">
        <v>9.0299999999999994</v>
      </c>
      <c r="J566" s="1">
        <v>1.37</v>
      </c>
      <c r="K566" s="1">
        <v>2.41</v>
      </c>
      <c r="L566" s="1">
        <v>1.72</v>
      </c>
      <c r="M566" s="1">
        <v>1.1499999999999999</v>
      </c>
    </row>
    <row r="567" spans="1:13" x14ac:dyDescent="0.2">
      <c r="A567" s="1" t="s">
        <v>1017</v>
      </c>
      <c r="B567" s="1" t="s">
        <v>18</v>
      </c>
      <c r="C567" s="1">
        <v>69</v>
      </c>
      <c r="D567" s="1" t="s">
        <v>216</v>
      </c>
      <c r="E567" s="1">
        <v>605</v>
      </c>
      <c r="F567" s="1" t="s">
        <v>16</v>
      </c>
      <c r="G567" s="1">
        <v>7.75</v>
      </c>
      <c r="H567" s="1">
        <v>3.91</v>
      </c>
      <c r="I567" s="1">
        <v>1.1399999999999999</v>
      </c>
      <c r="J567" s="1">
        <v>1.81</v>
      </c>
      <c r="K567" s="1">
        <v>1.69</v>
      </c>
      <c r="L567" s="1">
        <v>1.82</v>
      </c>
      <c r="M567" s="1">
        <v>0.7</v>
      </c>
    </row>
    <row r="568" spans="1:13" x14ac:dyDescent="0.2">
      <c r="A568" s="1" t="s">
        <v>1019</v>
      </c>
      <c r="B568" s="1" t="s">
        <v>14</v>
      </c>
      <c r="C568" s="1">
        <v>69</v>
      </c>
      <c r="D568" s="1" t="s">
        <v>40</v>
      </c>
      <c r="E568" s="1">
        <v>3314</v>
      </c>
      <c r="F568" s="1" t="s">
        <v>16</v>
      </c>
      <c r="G568" s="1">
        <v>7.39</v>
      </c>
      <c r="H568" s="1">
        <v>4.51</v>
      </c>
      <c r="I568" s="1">
        <v>1.01</v>
      </c>
      <c r="J568" s="1">
        <v>1.56</v>
      </c>
      <c r="K568" s="1">
        <v>2.76</v>
      </c>
      <c r="L568" s="1">
        <v>1.56</v>
      </c>
      <c r="M568" s="1">
        <v>0.97</v>
      </c>
    </row>
    <row r="569" spans="1:13" x14ac:dyDescent="0.2">
      <c r="A569" s="1" t="s">
        <v>1020</v>
      </c>
      <c r="B569" s="1" t="s">
        <v>18</v>
      </c>
      <c r="C569" s="1">
        <v>69</v>
      </c>
      <c r="D569" s="1" t="s">
        <v>1021</v>
      </c>
      <c r="E569" s="1">
        <v>3065</v>
      </c>
      <c r="F569" s="1" t="s">
        <v>16</v>
      </c>
      <c r="G569" s="1">
        <v>0.25</v>
      </c>
      <c r="H569" s="1">
        <v>4</v>
      </c>
      <c r="I569" s="1">
        <v>0.8</v>
      </c>
      <c r="J569" s="1">
        <v>1.72</v>
      </c>
      <c r="K569" s="1">
        <v>2.34</v>
      </c>
      <c r="L569" s="1">
        <v>1.63</v>
      </c>
      <c r="M569" s="1">
        <v>0.71</v>
      </c>
    </row>
    <row r="570" spans="1:13" x14ac:dyDescent="0.2">
      <c r="A570" s="1" t="s">
        <v>1022</v>
      </c>
      <c r="B570" s="1" t="s">
        <v>18</v>
      </c>
      <c r="C570" s="1">
        <v>69</v>
      </c>
      <c r="D570" s="1" t="s">
        <v>1021</v>
      </c>
      <c r="E570" s="1">
        <v>3077</v>
      </c>
      <c r="F570" s="1" t="s">
        <v>16</v>
      </c>
      <c r="G570" s="1">
        <v>0.17</v>
      </c>
      <c r="H570" s="1">
        <v>4.38</v>
      </c>
      <c r="I570" s="1">
        <v>0.77</v>
      </c>
      <c r="J570" s="1">
        <v>1.8</v>
      </c>
      <c r="K570" s="1">
        <v>2.5</v>
      </c>
      <c r="L570" s="1">
        <v>1.65</v>
      </c>
      <c r="M570" s="1">
        <v>0.76</v>
      </c>
    </row>
    <row r="571" spans="1:13" x14ac:dyDescent="0.2">
      <c r="A571" s="1" t="s">
        <v>1023</v>
      </c>
      <c r="B571" s="1" t="s">
        <v>18</v>
      </c>
      <c r="C571" s="1">
        <v>69</v>
      </c>
      <c r="D571" s="1" t="s">
        <v>308</v>
      </c>
      <c r="E571" s="1">
        <v>457</v>
      </c>
      <c r="F571" s="1" t="s">
        <v>16</v>
      </c>
      <c r="G571" s="1">
        <v>1.24</v>
      </c>
      <c r="H571" s="1">
        <v>3.55</v>
      </c>
      <c r="I571" s="1">
        <v>0.66</v>
      </c>
      <c r="J571" s="1">
        <v>1.3</v>
      </c>
      <c r="K571" s="1">
        <v>1.9</v>
      </c>
      <c r="L571" s="1">
        <v>1.49</v>
      </c>
      <c r="M571" s="1">
        <v>0.69</v>
      </c>
    </row>
    <row r="572" spans="1:13" x14ac:dyDescent="0.2">
      <c r="A572" s="1" t="s">
        <v>1024</v>
      </c>
      <c r="B572" s="1" t="s">
        <v>18</v>
      </c>
      <c r="C572" s="1">
        <v>69</v>
      </c>
      <c r="D572" s="1" t="s">
        <v>978</v>
      </c>
      <c r="E572" s="1">
        <v>67</v>
      </c>
      <c r="F572" s="1" t="s">
        <v>16</v>
      </c>
      <c r="G572" s="1">
        <v>0.27</v>
      </c>
      <c r="H572" s="1">
        <v>4.5599999999999996</v>
      </c>
      <c r="I572" s="1">
        <v>1.4</v>
      </c>
      <c r="J572" s="1">
        <v>1.27</v>
      </c>
      <c r="K572" s="1">
        <v>2.77</v>
      </c>
      <c r="L572" s="1">
        <v>1.52</v>
      </c>
      <c r="M572" s="1">
        <v>0.9</v>
      </c>
    </row>
    <row r="573" spans="1:13" x14ac:dyDescent="0.2">
      <c r="A573" s="1" t="s">
        <v>1027</v>
      </c>
      <c r="B573" s="1" t="s">
        <v>14</v>
      </c>
      <c r="C573" s="1">
        <v>69</v>
      </c>
      <c r="D573" s="1" t="s">
        <v>610</v>
      </c>
      <c r="E573" s="1">
        <v>61</v>
      </c>
      <c r="F573" s="1" t="s">
        <v>16</v>
      </c>
      <c r="G573" s="1">
        <v>21.26</v>
      </c>
      <c r="H573" s="1">
        <v>5.07</v>
      </c>
      <c r="I573" s="1">
        <v>2.3199999999999998</v>
      </c>
      <c r="J573" s="1">
        <v>1.27</v>
      </c>
      <c r="K573" s="1">
        <v>3.37</v>
      </c>
      <c r="L573" s="1">
        <v>1.45</v>
      </c>
      <c r="M573" s="1">
        <v>1.17</v>
      </c>
    </row>
    <row r="574" spans="1:13" x14ac:dyDescent="0.2">
      <c r="A574" s="1" t="s">
        <v>1028</v>
      </c>
      <c r="B574" s="1" t="s">
        <v>18</v>
      </c>
      <c r="C574" s="1">
        <v>69</v>
      </c>
      <c r="D574" s="1" t="s">
        <v>767</v>
      </c>
      <c r="E574" s="1">
        <v>523</v>
      </c>
      <c r="F574" s="1" t="s">
        <v>16</v>
      </c>
      <c r="G574" s="1">
        <v>3.81</v>
      </c>
      <c r="H574" s="1">
        <v>3.08</v>
      </c>
      <c r="I574" s="1">
        <v>1.78</v>
      </c>
      <c r="J574" s="1">
        <v>1.1299999999999999</v>
      </c>
      <c r="K574" s="1">
        <v>1.59</v>
      </c>
      <c r="L574" s="1">
        <v>1.42</v>
      </c>
      <c r="M574" s="1">
        <v>0.42</v>
      </c>
    </row>
    <row r="575" spans="1:13" x14ac:dyDescent="0.2">
      <c r="A575" s="1" t="s">
        <v>1029</v>
      </c>
      <c r="B575" s="1" t="s">
        <v>18</v>
      </c>
      <c r="C575" s="1">
        <v>69</v>
      </c>
      <c r="D575" s="1" t="s">
        <v>1030</v>
      </c>
      <c r="E575" s="1">
        <v>613</v>
      </c>
      <c r="F575" s="1" t="s">
        <v>16</v>
      </c>
      <c r="G575" s="1">
        <v>0.5</v>
      </c>
      <c r="H575" s="1">
        <v>3.23</v>
      </c>
      <c r="I575" s="1">
        <v>1.48</v>
      </c>
      <c r="J575" s="1">
        <v>1.01</v>
      </c>
      <c r="K575" s="1">
        <v>1.78</v>
      </c>
      <c r="L575" s="1">
        <v>1.27</v>
      </c>
      <c r="M575" s="1">
        <v>0.65</v>
      </c>
    </row>
    <row r="576" spans="1:13" x14ac:dyDescent="0.2">
      <c r="A576" s="1" t="s">
        <v>1033</v>
      </c>
      <c r="B576" s="1" t="s">
        <v>18</v>
      </c>
      <c r="C576" s="1">
        <v>69</v>
      </c>
      <c r="D576" s="1" t="s">
        <v>1034</v>
      </c>
      <c r="E576" s="1">
        <v>584</v>
      </c>
      <c r="F576" s="1" t="s">
        <v>16</v>
      </c>
      <c r="G576" s="1">
        <v>0.32</v>
      </c>
      <c r="H576" s="1">
        <v>3.76</v>
      </c>
      <c r="I576" s="1">
        <v>1.07</v>
      </c>
      <c r="J576" s="1">
        <v>1.1599999999999999</v>
      </c>
      <c r="K576" s="1">
        <v>2.27</v>
      </c>
      <c r="L576" s="1">
        <v>1.33</v>
      </c>
      <c r="M576" s="1">
        <v>0.76</v>
      </c>
    </row>
    <row r="577" spans="1:13" x14ac:dyDescent="0.2">
      <c r="A577" s="1" t="s">
        <v>1035</v>
      </c>
      <c r="B577" s="1" t="s">
        <v>18</v>
      </c>
      <c r="C577" s="1">
        <v>69</v>
      </c>
      <c r="D577" s="1" t="s">
        <v>276</v>
      </c>
      <c r="E577" s="1">
        <v>3212</v>
      </c>
      <c r="F577" s="1" t="s">
        <v>16</v>
      </c>
      <c r="G577" s="1">
        <v>3.85</v>
      </c>
      <c r="H577" s="1">
        <v>3.57</v>
      </c>
      <c r="I577" s="1">
        <v>0.86</v>
      </c>
      <c r="J577" s="1">
        <v>1.53</v>
      </c>
      <c r="K577" s="1">
        <v>2.04</v>
      </c>
      <c r="L577" s="1">
        <v>1.49</v>
      </c>
      <c r="M577" s="1">
        <v>0.67</v>
      </c>
    </row>
    <row r="578" spans="1:13" x14ac:dyDescent="0.2">
      <c r="A578" s="1" t="s">
        <v>1036</v>
      </c>
      <c r="B578" s="1" t="s">
        <v>14</v>
      </c>
      <c r="C578" s="1">
        <v>69</v>
      </c>
      <c r="D578" s="1" t="s">
        <v>352</v>
      </c>
      <c r="E578" s="1">
        <v>648</v>
      </c>
      <c r="F578" s="1" t="s">
        <v>16</v>
      </c>
      <c r="G578" s="1">
        <v>0.59</v>
      </c>
      <c r="H578" s="1">
        <v>4.63</v>
      </c>
      <c r="I578" s="1">
        <v>1.17</v>
      </c>
      <c r="J578" s="1">
        <v>1.23</v>
      </c>
      <c r="K578" s="1">
        <v>2.87</v>
      </c>
      <c r="L578" s="1">
        <v>1.35</v>
      </c>
      <c r="M578" s="1">
        <v>0.96</v>
      </c>
    </row>
    <row r="579" spans="1:13" x14ac:dyDescent="0.2">
      <c r="A579" s="1" t="s">
        <v>1037</v>
      </c>
      <c r="B579" s="1" t="s">
        <v>18</v>
      </c>
      <c r="C579" s="1">
        <v>69</v>
      </c>
      <c r="D579" s="1" t="s">
        <v>191</v>
      </c>
      <c r="E579" s="1">
        <v>3337</v>
      </c>
      <c r="F579" s="1" t="s">
        <v>16</v>
      </c>
      <c r="G579" s="1">
        <v>0.61</v>
      </c>
      <c r="H579" s="1">
        <v>2.98</v>
      </c>
      <c r="I579" s="1">
        <v>0.76</v>
      </c>
      <c r="J579" s="1">
        <v>0.92</v>
      </c>
      <c r="K579" s="1">
        <v>1.89</v>
      </c>
      <c r="L579" s="1">
        <v>1.1399999999999999</v>
      </c>
      <c r="M579" s="1">
        <v>0.66</v>
      </c>
    </row>
    <row r="580" spans="1:13" x14ac:dyDescent="0.2">
      <c r="A580" s="1" t="s">
        <v>966</v>
      </c>
      <c r="B580" s="1" t="s">
        <v>18</v>
      </c>
      <c r="C580" s="1">
        <v>69</v>
      </c>
      <c r="D580" s="1" t="s">
        <v>242</v>
      </c>
      <c r="E580" s="1">
        <v>257</v>
      </c>
      <c r="F580" s="1" t="s">
        <v>16</v>
      </c>
      <c r="G580" s="1">
        <v>3.47</v>
      </c>
      <c r="H580" s="1">
        <v>3.44</v>
      </c>
      <c r="I580" s="1">
        <v>0.64</v>
      </c>
      <c r="J580" s="1">
        <v>1.51</v>
      </c>
      <c r="K580" s="1">
        <v>1.62</v>
      </c>
      <c r="L580" s="1">
        <v>1.55</v>
      </c>
      <c r="M580" s="1">
        <v>0.56999999999999995</v>
      </c>
    </row>
    <row r="581" spans="1:13" x14ac:dyDescent="0.2">
      <c r="A581" s="1" t="s">
        <v>1041</v>
      </c>
      <c r="B581" s="1" t="s">
        <v>14</v>
      </c>
      <c r="C581" s="1">
        <v>69</v>
      </c>
      <c r="D581" s="1" t="s">
        <v>1042</v>
      </c>
      <c r="E581" s="1">
        <v>3287</v>
      </c>
      <c r="F581" s="1" t="s">
        <v>16</v>
      </c>
      <c r="G581" s="1">
        <v>4.18</v>
      </c>
      <c r="H581" s="1">
        <v>5.07</v>
      </c>
      <c r="I581" s="1">
        <v>2.56</v>
      </c>
      <c r="J581" s="1">
        <v>1.1299999999999999</v>
      </c>
      <c r="K581" s="1">
        <v>3.46</v>
      </c>
      <c r="L581" s="1">
        <v>1.39</v>
      </c>
      <c r="M581" s="1">
        <v>1.18</v>
      </c>
    </row>
    <row r="582" spans="1:13" x14ac:dyDescent="0.2">
      <c r="A582" s="1" t="s">
        <v>966</v>
      </c>
      <c r="B582" s="1" t="s">
        <v>18</v>
      </c>
      <c r="C582" s="1">
        <v>69</v>
      </c>
      <c r="D582" s="1" t="s">
        <v>739</v>
      </c>
      <c r="E582" s="1">
        <v>3273</v>
      </c>
      <c r="F582" s="1" t="s">
        <v>277</v>
      </c>
      <c r="G582" s="1">
        <v>67.64</v>
      </c>
      <c r="H582" s="1">
        <v>2.98</v>
      </c>
      <c r="I582" s="1">
        <v>2.62</v>
      </c>
      <c r="J582" s="1">
        <v>0.52</v>
      </c>
      <c r="K582" s="1">
        <v>1.43</v>
      </c>
      <c r="L582" s="1">
        <v>0.68</v>
      </c>
      <c r="M582" s="1">
        <v>0.63</v>
      </c>
    </row>
    <row r="583" spans="1:13" x14ac:dyDescent="0.2">
      <c r="A583" s="1" t="s">
        <v>966</v>
      </c>
      <c r="B583" s="1" t="s">
        <v>18</v>
      </c>
      <c r="C583" s="1">
        <v>69</v>
      </c>
      <c r="D583" s="1" t="s">
        <v>254</v>
      </c>
      <c r="E583" s="1">
        <v>640</v>
      </c>
      <c r="F583" s="1" t="s">
        <v>16</v>
      </c>
      <c r="G583" s="1">
        <v>42.95</v>
      </c>
      <c r="H583" s="1">
        <v>2.66</v>
      </c>
      <c r="I583" s="1">
        <v>0.95</v>
      </c>
      <c r="J583" s="1">
        <v>1.1100000000000001</v>
      </c>
      <c r="K583" s="1">
        <v>1</v>
      </c>
      <c r="L583" s="1">
        <v>1.08</v>
      </c>
      <c r="M583" s="1">
        <v>0.56000000000000005</v>
      </c>
    </row>
    <row r="584" spans="1:13" x14ac:dyDescent="0.2">
      <c r="A584" s="1" t="s">
        <v>1043</v>
      </c>
      <c r="B584" s="1" t="s">
        <v>18</v>
      </c>
      <c r="C584" s="1">
        <v>69</v>
      </c>
      <c r="D584" s="1" t="s">
        <v>1044</v>
      </c>
      <c r="E584" s="1">
        <v>3317</v>
      </c>
      <c r="F584" s="1" t="s">
        <v>16</v>
      </c>
      <c r="G584" s="1">
        <v>3.8</v>
      </c>
      <c r="H584" s="1">
        <v>4.59</v>
      </c>
      <c r="I584" s="1">
        <v>1.67</v>
      </c>
      <c r="J584" s="1">
        <v>1.31</v>
      </c>
      <c r="K584" s="1">
        <v>2.98</v>
      </c>
      <c r="L584" s="1">
        <v>1.34</v>
      </c>
      <c r="M584" s="1">
        <v>0.9</v>
      </c>
    </row>
    <row r="585" spans="1:13" x14ac:dyDescent="0.2">
      <c r="A585" s="1" t="s">
        <v>966</v>
      </c>
      <c r="B585" s="1" t="s">
        <v>18</v>
      </c>
      <c r="C585" s="1">
        <v>69</v>
      </c>
      <c r="D585" s="1" t="s">
        <v>1045</v>
      </c>
      <c r="E585" s="1">
        <v>562</v>
      </c>
      <c r="F585" s="1" t="s">
        <v>16</v>
      </c>
      <c r="G585" s="1">
        <v>8.7200000000000006</v>
      </c>
      <c r="H585" s="1">
        <v>2.87</v>
      </c>
      <c r="I585" s="1">
        <v>0.86</v>
      </c>
      <c r="J585" s="1">
        <v>1.24</v>
      </c>
      <c r="K585" s="1">
        <v>1.24</v>
      </c>
      <c r="L585" s="1">
        <v>1.24</v>
      </c>
      <c r="M585" s="1">
        <v>0.5</v>
      </c>
    </row>
    <row r="586" spans="1:13" x14ac:dyDescent="0.2">
      <c r="A586" s="1" t="s">
        <v>1046</v>
      </c>
      <c r="B586" s="1" t="s">
        <v>14</v>
      </c>
      <c r="C586" s="1">
        <v>69</v>
      </c>
      <c r="D586" s="1" t="s">
        <v>779</v>
      </c>
      <c r="E586" s="1">
        <v>3016</v>
      </c>
      <c r="F586" s="1" t="s">
        <v>16</v>
      </c>
      <c r="G586" s="1">
        <v>126.18</v>
      </c>
      <c r="H586" s="1">
        <v>3.99</v>
      </c>
      <c r="I586" s="1">
        <v>1.39</v>
      </c>
      <c r="J586" s="1">
        <v>0.9</v>
      </c>
      <c r="K586" s="1">
        <v>2.4500000000000002</v>
      </c>
      <c r="L586" s="1">
        <v>0.84</v>
      </c>
      <c r="M586" s="1">
        <v>1.04</v>
      </c>
    </row>
    <row r="587" spans="1:13" x14ac:dyDescent="0.2">
      <c r="A587" s="1" t="s">
        <v>966</v>
      </c>
      <c r="B587" s="1" t="s">
        <v>18</v>
      </c>
      <c r="C587" s="1">
        <v>69</v>
      </c>
      <c r="D587" s="1" t="s">
        <v>899</v>
      </c>
      <c r="E587" s="1">
        <v>610</v>
      </c>
      <c r="F587" s="1" t="s">
        <v>16</v>
      </c>
      <c r="G587" s="1">
        <v>15.14</v>
      </c>
      <c r="H587" s="1">
        <v>2.91</v>
      </c>
      <c r="I587" s="1">
        <v>0.67</v>
      </c>
      <c r="J587" s="1">
        <v>1.25</v>
      </c>
      <c r="K587" s="1">
        <v>1.21</v>
      </c>
      <c r="L587" s="1">
        <v>1.35</v>
      </c>
      <c r="M587" s="1">
        <v>0.49</v>
      </c>
    </row>
    <row r="588" spans="1:13" x14ac:dyDescent="0.2">
      <c r="A588" s="1" t="s">
        <v>1047</v>
      </c>
      <c r="B588" s="1" t="s">
        <v>18</v>
      </c>
      <c r="C588" s="1">
        <v>69</v>
      </c>
      <c r="D588" s="1" t="s">
        <v>650</v>
      </c>
      <c r="E588" s="1">
        <v>181</v>
      </c>
      <c r="F588" s="1" t="s">
        <v>16</v>
      </c>
      <c r="G588" s="1">
        <v>0.77</v>
      </c>
      <c r="H588" s="1">
        <v>4.1399999999999997</v>
      </c>
      <c r="I588" s="1">
        <v>1.1399999999999999</v>
      </c>
      <c r="J588" s="1">
        <v>1.0900000000000001</v>
      </c>
      <c r="K588" s="1">
        <v>2.57</v>
      </c>
      <c r="L588" s="1">
        <v>1.39</v>
      </c>
      <c r="M588" s="1">
        <v>0.86</v>
      </c>
    </row>
    <row r="589" spans="1:13" x14ac:dyDescent="0.2">
      <c r="A589" s="1" t="s">
        <v>1048</v>
      </c>
      <c r="B589" s="1" t="s">
        <v>14</v>
      </c>
      <c r="C589" s="1">
        <v>69</v>
      </c>
      <c r="D589" s="1" t="s">
        <v>1049</v>
      </c>
      <c r="E589" s="1">
        <v>3320</v>
      </c>
      <c r="F589" s="1" t="s">
        <v>16</v>
      </c>
      <c r="G589" s="1">
        <v>34.119999999999997</v>
      </c>
      <c r="H589" s="1">
        <v>3.31</v>
      </c>
      <c r="I589" s="1">
        <v>1.57</v>
      </c>
      <c r="J589" s="1">
        <v>0.65</v>
      </c>
      <c r="K589" s="1">
        <v>2.0699999999999998</v>
      </c>
      <c r="L589" s="1">
        <v>0.86</v>
      </c>
      <c r="M589" s="1">
        <v>0.86</v>
      </c>
    </row>
    <row r="590" spans="1:13" x14ac:dyDescent="0.2">
      <c r="A590" s="1" t="s">
        <v>1050</v>
      </c>
      <c r="B590" s="1" t="s">
        <v>14</v>
      </c>
      <c r="C590" s="1">
        <v>69</v>
      </c>
      <c r="D590" s="1" t="s">
        <v>328</v>
      </c>
      <c r="E590" s="1">
        <v>621</v>
      </c>
      <c r="F590" s="1" t="s">
        <v>16</v>
      </c>
      <c r="G590" s="1">
        <v>2.1</v>
      </c>
      <c r="H590" s="1">
        <v>4.7300000000000004</v>
      </c>
      <c r="I590" s="1">
        <v>1.4</v>
      </c>
      <c r="J590" s="1">
        <v>1.3</v>
      </c>
      <c r="K590" s="1">
        <v>3.16</v>
      </c>
      <c r="L590" s="1">
        <v>1.47</v>
      </c>
      <c r="M590" s="1">
        <v>0.94</v>
      </c>
    </row>
    <row r="591" spans="1:13" x14ac:dyDescent="0.2">
      <c r="A591" s="1" t="s">
        <v>1052</v>
      </c>
      <c r="B591" s="1" t="s">
        <v>14</v>
      </c>
      <c r="C591" s="1">
        <v>69</v>
      </c>
      <c r="D591" s="1" t="s">
        <v>140</v>
      </c>
      <c r="E591" s="1">
        <v>3524</v>
      </c>
      <c r="F591" s="1" t="s">
        <v>16</v>
      </c>
      <c r="G591" s="1">
        <v>2.27</v>
      </c>
      <c r="H591" s="1">
        <v>4.37</v>
      </c>
      <c r="I591" s="1">
        <v>1.2</v>
      </c>
      <c r="J591" s="1">
        <v>1.81</v>
      </c>
      <c r="K591" s="1">
        <v>2.5299999999999998</v>
      </c>
      <c r="L591" s="1">
        <v>1.75</v>
      </c>
      <c r="M591" s="1">
        <v>0.88</v>
      </c>
    </row>
    <row r="592" spans="1:13" x14ac:dyDescent="0.2">
      <c r="A592" s="1" t="s">
        <v>1053</v>
      </c>
      <c r="B592" s="1" t="s">
        <v>14</v>
      </c>
      <c r="C592" s="1">
        <v>69</v>
      </c>
      <c r="D592" s="1" t="s">
        <v>742</v>
      </c>
      <c r="E592" s="1">
        <v>653</v>
      </c>
      <c r="F592" s="1" t="s">
        <v>16</v>
      </c>
      <c r="G592" s="1">
        <v>1.89</v>
      </c>
      <c r="H592" s="1">
        <v>4.79</v>
      </c>
      <c r="I592" s="1">
        <v>1.23</v>
      </c>
      <c r="J592" s="1">
        <v>0.98</v>
      </c>
      <c r="K592" s="1">
        <v>3.3</v>
      </c>
      <c r="L592" s="1">
        <v>1.33</v>
      </c>
      <c r="M592" s="1">
        <v>1.2</v>
      </c>
    </row>
    <row r="593" spans="1:13" x14ac:dyDescent="0.2">
      <c r="A593" s="1" t="s">
        <v>1054</v>
      </c>
      <c r="B593" s="1" t="s">
        <v>18</v>
      </c>
      <c r="C593" s="1">
        <v>69</v>
      </c>
      <c r="D593" s="1" t="s">
        <v>287</v>
      </c>
      <c r="E593" s="1">
        <v>201</v>
      </c>
      <c r="F593" s="1" t="s">
        <v>16</v>
      </c>
      <c r="G593" s="1">
        <v>0.36</v>
      </c>
      <c r="H593" s="1">
        <v>3.41</v>
      </c>
      <c r="I593" s="1">
        <v>0.78</v>
      </c>
      <c r="J593" s="1">
        <v>1.34</v>
      </c>
      <c r="K593" s="1">
        <v>1.74</v>
      </c>
      <c r="L593" s="1">
        <v>1.46</v>
      </c>
      <c r="M593" s="1">
        <v>0.6</v>
      </c>
    </row>
    <row r="594" spans="1:13" x14ac:dyDescent="0.2">
      <c r="A594" s="1" t="s">
        <v>1055</v>
      </c>
      <c r="B594" s="1" t="s">
        <v>14</v>
      </c>
      <c r="C594" s="1">
        <v>69</v>
      </c>
      <c r="D594" s="1" t="s">
        <v>591</v>
      </c>
      <c r="E594" s="1">
        <v>667</v>
      </c>
      <c r="F594" s="1" t="s">
        <v>16</v>
      </c>
      <c r="G594" s="1">
        <v>3.69</v>
      </c>
      <c r="H594" s="1">
        <v>4.38</v>
      </c>
      <c r="I594" s="1">
        <v>0.81</v>
      </c>
      <c r="J594" s="1">
        <v>1.1299999999999999</v>
      </c>
      <c r="K594" s="1">
        <v>2.82</v>
      </c>
      <c r="L594" s="1">
        <v>1.31</v>
      </c>
      <c r="M594" s="1">
        <v>0.88</v>
      </c>
    </row>
    <row r="595" spans="1:13" x14ac:dyDescent="0.2">
      <c r="A595" s="1" t="s">
        <v>1056</v>
      </c>
      <c r="B595" s="1" t="s">
        <v>18</v>
      </c>
      <c r="C595" s="1">
        <v>69</v>
      </c>
      <c r="D595" s="1" t="s">
        <v>507</v>
      </c>
      <c r="E595" s="1">
        <v>662</v>
      </c>
      <c r="F595" s="1" t="s">
        <v>16</v>
      </c>
      <c r="G595" s="1">
        <v>0.78</v>
      </c>
      <c r="H595" s="1">
        <v>3.98</v>
      </c>
      <c r="I595" s="1">
        <v>1.22</v>
      </c>
      <c r="J595" s="1">
        <v>1.02</v>
      </c>
      <c r="K595" s="1">
        <v>2.5099999999999998</v>
      </c>
      <c r="L595" s="1">
        <v>1.1499999999999999</v>
      </c>
      <c r="M595" s="1">
        <v>0.9</v>
      </c>
    </row>
    <row r="596" spans="1:13" x14ac:dyDescent="0.2">
      <c r="A596" s="1" t="s">
        <v>1057</v>
      </c>
      <c r="B596" s="1" t="s">
        <v>18</v>
      </c>
      <c r="C596" s="1">
        <v>70</v>
      </c>
      <c r="D596" s="1" t="s">
        <v>1058</v>
      </c>
      <c r="E596" s="1">
        <v>835</v>
      </c>
      <c r="F596" s="1" t="s">
        <v>16</v>
      </c>
      <c r="G596" s="1">
        <v>117.73</v>
      </c>
      <c r="H596" s="1">
        <v>3.68</v>
      </c>
      <c r="I596" s="1">
        <v>0.78</v>
      </c>
      <c r="J596" s="1">
        <v>1.61</v>
      </c>
      <c r="K596" s="1">
        <v>2.08</v>
      </c>
      <c r="L596" s="1">
        <v>1.4</v>
      </c>
      <c r="M596" s="1">
        <v>0.68</v>
      </c>
    </row>
    <row r="597" spans="1:13" x14ac:dyDescent="0.2">
      <c r="A597" s="1" t="s">
        <v>1059</v>
      </c>
      <c r="B597" s="1" t="s">
        <v>18</v>
      </c>
      <c r="C597" s="1">
        <v>70</v>
      </c>
      <c r="D597" s="1" t="s">
        <v>693</v>
      </c>
      <c r="E597" s="1">
        <v>188</v>
      </c>
      <c r="F597" s="1" t="s">
        <v>16</v>
      </c>
      <c r="G597" s="1">
        <v>0.24</v>
      </c>
      <c r="H597" s="1">
        <v>2.67</v>
      </c>
      <c r="I597" s="1">
        <v>1.22</v>
      </c>
      <c r="J597" s="1">
        <v>1.1200000000000001</v>
      </c>
      <c r="K597" s="1">
        <v>1.23</v>
      </c>
      <c r="L597" s="1">
        <v>1.34</v>
      </c>
      <c r="M597" s="1">
        <v>0.55000000000000004</v>
      </c>
    </row>
    <row r="598" spans="1:13" x14ac:dyDescent="0.2">
      <c r="A598" s="1" t="s">
        <v>1060</v>
      </c>
      <c r="B598" s="1" t="s">
        <v>14</v>
      </c>
      <c r="C598" s="1">
        <v>70</v>
      </c>
      <c r="D598" s="1" t="s">
        <v>302</v>
      </c>
      <c r="E598" s="1">
        <v>65</v>
      </c>
      <c r="F598" s="1" t="s">
        <v>16</v>
      </c>
      <c r="G598" s="1">
        <v>9.7200000000000006</v>
      </c>
      <c r="H598" s="1">
        <v>4.2300000000000004</v>
      </c>
      <c r="I598" s="1">
        <v>2.78</v>
      </c>
      <c r="J598" s="1">
        <v>1.17</v>
      </c>
      <c r="K598" s="1">
        <v>2.3199999999999998</v>
      </c>
      <c r="L598" s="1">
        <v>1.53</v>
      </c>
      <c r="M598" s="1">
        <v>0.84</v>
      </c>
    </row>
    <row r="599" spans="1:13" x14ac:dyDescent="0.2">
      <c r="A599" s="1" t="s">
        <v>1061</v>
      </c>
      <c r="B599" s="1" t="s">
        <v>18</v>
      </c>
      <c r="C599" s="1">
        <v>70</v>
      </c>
      <c r="D599" s="1" t="s">
        <v>379</v>
      </c>
      <c r="E599" s="1">
        <v>865</v>
      </c>
      <c r="F599" s="1" t="s">
        <v>16</v>
      </c>
      <c r="G599" s="1">
        <v>0.85</v>
      </c>
      <c r="H599" s="1">
        <v>4.8099999999999996</v>
      </c>
      <c r="I599" s="1">
        <v>1.45</v>
      </c>
      <c r="J599" s="1">
        <v>1.7</v>
      </c>
      <c r="K599" s="1">
        <v>3.05</v>
      </c>
      <c r="L599" s="1">
        <v>1.63</v>
      </c>
      <c r="M599" s="1">
        <v>0.88</v>
      </c>
    </row>
    <row r="600" spans="1:13" x14ac:dyDescent="0.2">
      <c r="A600" s="1" t="s">
        <v>1063</v>
      </c>
      <c r="B600" s="1" t="s">
        <v>18</v>
      </c>
      <c r="C600" s="1">
        <v>70</v>
      </c>
      <c r="D600" s="1" t="s">
        <v>564</v>
      </c>
      <c r="E600" s="1">
        <v>983</v>
      </c>
      <c r="F600" s="1" t="s">
        <v>16</v>
      </c>
      <c r="G600" s="1">
        <v>6.24</v>
      </c>
      <c r="H600" s="1">
        <v>4.75</v>
      </c>
      <c r="I600" s="1">
        <v>0.69</v>
      </c>
      <c r="J600" s="1">
        <v>1.72</v>
      </c>
      <c r="K600" s="1">
        <v>3.09</v>
      </c>
      <c r="L600" s="1">
        <v>1.63</v>
      </c>
      <c r="M600" s="1">
        <v>0.98</v>
      </c>
    </row>
    <row r="601" spans="1:13" x14ac:dyDescent="0.2">
      <c r="A601" s="1" t="s">
        <v>1064</v>
      </c>
      <c r="B601" s="1" t="s">
        <v>18</v>
      </c>
      <c r="C601" s="1">
        <v>70</v>
      </c>
      <c r="D601" s="1" t="s">
        <v>699</v>
      </c>
      <c r="E601" s="1">
        <v>557</v>
      </c>
      <c r="F601" s="1" t="s">
        <v>16</v>
      </c>
      <c r="G601" s="1">
        <v>0.37</v>
      </c>
      <c r="H601" s="1">
        <v>5.45</v>
      </c>
      <c r="I601" s="1">
        <v>2.38</v>
      </c>
      <c r="J601" s="1">
        <v>1.68</v>
      </c>
      <c r="K601" s="1">
        <v>2.94</v>
      </c>
      <c r="L601" s="1">
        <v>1.76</v>
      </c>
      <c r="M601" s="1">
        <v>1.01</v>
      </c>
    </row>
    <row r="602" spans="1:13" x14ac:dyDescent="0.2">
      <c r="A602" s="1" t="s">
        <v>1065</v>
      </c>
      <c r="B602" s="1" t="s">
        <v>18</v>
      </c>
      <c r="C602" s="1">
        <v>70</v>
      </c>
      <c r="D602" s="1" t="s">
        <v>431</v>
      </c>
      <c r="E602" s="1">
        <v>634</v>
      </c>
      <c r="F602" s="1" t="s">
        <v>16</v>
      </c>
      <c r="G602" s="1">
        <v>0.6</v>
      </c>
      <c r="H602" s="1">
        <v>4.78</v>
      </c>
      <c r="I602" s="1">
        <v>1.57</v>
      </c>
      <c r="J602" s="1">
        <v>0.9</v>
      </c>
      <c r="K602" s="1">
        <v>3.36</v>
      </c>
      <c r="L602" s="1">
        <v>1.1000000000000001</v>
      </c>
      <c r="M602" s="1">
        <v>1.04</v>
      </c>
    </row>
    <row r="603" spans="1:13" x14ac:dyDescent="0.2">
      <c r="A603" s="1" t="s">
        <v>1066</v>
      </c>
      <c r="B603" s="1" t="s">
        <v>14</v>
      </c>
      <c r="C603" s="1">
        <v>70</v>
      </c>
      <c r="D603" s="1" t="s">
        <v>758</v>
      </c>
      <c r="E603" s="1">
        <v>599</v>
      </c>
      <c r="F603" s="1" t="s">
        <v>16</v>
      </c>
      <c r="G603" s="1">
        <v>1.52</v>
      </c>
      <c r="H603" s="1">
        <v>2.82</v>
      </c>
      <c r="I603" s="1">
        <v>1.78</v>
      </c>
      <c r="J603" s="1">
        <v>1.06</v>
      </c>
      <c r="K603" s="1">
        <v>1.31</v>
      </c>
      <c r="L603" s="1">
        <v>1.48</v>
      </c>
      <c r="M603" s="1">
        <v>0.54</v>
      </c>
    </row>
    <row r="604" spans="1:13" x14ac:dyDescent="0.2">
      <c r="A604" s="1" t="s">
        <v>1068</v>
      </c>
      <c r="B604" s="1" t="s">
        <v>18</v>
      </c>
      <c r="C604" s="1">
        <v>70</v>
      </c>
      <c r="D604" s="1" t="s">
        <v>58</v>
      </c>
      <c r="E604" s="1">
        <v>3004</v>
      </c>
      <c r="F604" s="1" t="s">
        <v>16</v>
      </c>
      <c r="G604" s="1">
        <v>157.06</v>
      </c>
      <c r="H604" s="1">
        <v>4.91</v>
      </c>
      <c r="I604" s="1">
        <v>1.1100000000000001</v>
      </c>
      <c r="J604" s="1">
        <v>1.9</v>
      </c>
      <c r="K604" s="1">
        <v>2.62</v>
      </c>
      <c r="L604" s="1">
        <v>1.51</v>
      </c>
      <c r="M604" s="1">
        <v>1</v>
      </c>
    </row>
    <row r="605" spans="1:13" x14ac:dyDescent="0.2">
      <c r="A605" s="1" t="s">
        <v>1069</v>
      </c>
      <c r="B605" s="1" t="s">
        <v>18</v>
      </c>
      <c r="C605" s="1">
        <v>70</v>
      </c>
      <c r="D605" s="1" t="s">
        <v>973</v>
      </c>
      <c r="E605" s="1">
        <v>3048</v>
      </c>
      <c r="F605" s="1" t="s">
        <v>16</v>
      </c>
      <c r="G605" s="1">
        <v>3.57</v>
      </c>
      <c r="H605" s="1">
        <v>2.77</v>
      </c>
      <c r="I605" s="1">
        <v>0.47</v>
      </c>
      <c r="J605" s="1">
        <v>1.23</v>
      </c>
      <c r="K605" s="1">
        <v>1.36</v>
      </c>
      <c r="L605" s="1">
        <v>1.1000000000000001</v>
      </c>
      <c r="M605" s="1">
        <v>0.56000000000000005</v>
      </c>
    </row>
    <row r="606" spans="1:13" x14ac:dyDescent="0.2">
      <c r="A606" s="1" t="s">
        <v>1070</v>
      </c>
      <c r="B606" s="1" t="s">
        <v>18</v>
      </c>
      <c r="C606" s="1">
        <v>70</v>
      </c>
      <c r="D606" s="1" t="s">
        <v>1071</v>
      </c>
      <c r="E606" s="1">
        <v>2957</v>
      </c>
      <c r="F606" s="1" t="s">
        <v>16</v>
      </c>
      <c r="G606" s="1">
        <v>6.8</v>
      </c>
      <c r="H606" s="1">
        <v>4.29</v>
      </c>
      <c r="I606" s="1">
        <v>0.65</v>
      </c>
      <c r="J606" s="1">
        <v>1.45</v>
      </c>
      <c r="K606" s="1">
        <v>2.95</v>
      </c>
      <c r="L606" s="1">
        <v>1.51</v>
      </c>
      <c r="M606" s="1">
        <v>1.01</v>
      </c>
    </row>
    <row r="607" spans="1:13" x14ac:dyDescent="0.2">
      <c r="A607" s="1" t="s">
        <v>1072</v>
      </c>
      <c r="B607" s="1" t="s">
        <v>18</v>
      </c>
      <c r="C607" s="1">
        <v>70</v>
      </c>
      <c r="D607" s="1" t="s">
        <v>1073</v>
      </c>
      <c r="E607" s="1">
        <v>162</v>
      </c>
      <c r="F607" s="1" t="s">
        <v>16</v>
      </c>
      <c r="G607" s="1">
        <v>0.36</v>
      </c>
      <c r="H607" s="1">
        <v>3.16</v>
      </c>
      <c r="I607" s="1">
        <v>0.92</v>
      </c>
      <c r="J607" s="1">
        <v>1.77</v>
      </c>
      <c r="K607" s="1">
        <v>1.06</v>
      </c>
      <c r="L607" s="1">
        <v>1.84</v>
      </c>
      <c r="M607" s="1">
        <v>0.47</v>
      </c>
    </row>
    <row r="608" spans="1:13" x14ac:dyDescent="0.2">
      <c r="A608" s="1" t="s">
        <v>1074</v>
      </c>
      <c r="B608" s="1" t="s">
        <v>18</v>
      </c>
      <c r="C608" s="1">
        <v>70</v>
      </c>
      <c r="D608" s="1" t="s">
        <v>105</v>
      </c>
      <c r="E608" s="1">
        <v>597</v>
      </c>
      <c r="F608" s="1" t="s">
        <v>16</v>
      </c>
      <c r="G608" s="1">
        <v>0.98</v>
      </c>
      <c r="H608" s="1">
        <v>4.04</v>
      </c>
      <c r="I608" s="1">
        <v>1.78</v>
      </c>
      <c r="J608" s="1">
        <v>1.1499999999999999</v>
      </c>
      <c r="K608" s="1">
        <v>2.5099999999999998</v>
      </c>
      <c r="L608" s="1">
        <v>1.45</v>
      </c>
      <c r="M608" s="1">
        <v>0.85</v>
      </c>
    </row>
    <row r="609" spans="1:13" x14ac:dyDescent="0.2">
      <c r="A609" s="1" t="s">
        <v>1075</v>
      </c>
      <c r="B609" s="1" t="s">
        <v>18</v>
      </c>
      <c r="C609" s="1">
        <v>70</v>
      </c>
      <c r="D609" s="1" t="s">
        <v>105</v>
      </c>
      <c r="E609" s="1">
        <v>774</v>
      </c>
      <c r="F609" s="1" t="s">
        <v>16</v>
      </c>
      <c r="G609" s="1">
        <v>1.55</v>
      </c>
      <c r="H609" s="1">
        <v>4.07</v>
      </c>
      <c r="I609" s="1">
        <v>2.13</v>
      </c>
      <c r="J609" s="1">
        <v>0.99</v>
      </c>
      <c r="K609" s="1">
        <v>2.4700000000000002</v>
      </c>
      <c r="L609" s="1">
        <v>1.29</v>
      </c>
      <c r="M609" s="1">
        <v>0.97</v>
      </c>
    </row>
    <row r="610" spans="1:13" x14ac:dyDescent="0.2">
      <c r="A610" s="1" t="s">
        <v>1076</v>
      </c>
      <c r="B610" s="1" t="s">
        <v>14</v>
      </c>
      <c r="C610" s="1">
        <v>70</v>
      </c>
      <c r="D610" s="1" t="s">
        <v>715</v>
      </c>
      <c r="E610" s="1">
        <v>3250</v>
      </c>
      <c r="F610" s="1" t="s">
        <v>16</v>
      </c>
      <c r="G610" s="1">
        <v>6</v>
      </c>
      <c r="H610" s="1">
        <v>2.95</v>
      </c>
      <c r="I610" s="1">
        <v>1.1399999999999999</v>
      </c>
      <c r="J610" s="1">
        <v>1.05</v>
      </c>
      <c r="K610" s="1">
        <v>1.72</v>
      </c>
      <c r="L610" s="1">
        <v>1.2</v>
      </c>
      <c r="M610" s="1">
        <v>0.64</v>
      </c>
    </row>
    <row r="611" spans="1:13" x14ac:dyDescent="0.2">
      <c r="A611" s="1" t="s">
        <v>1077</v>
      </c>
      <c r="B611" s="1" t="s">
        <v>18</v>
      </c>
      <c r="C611" s="1">
        <v>70</v>
      </c>
      <c r="D611" s="1" t="s">
        <v>92</v>
      </c>
      <c r="E611" s="1">
        <v>668</v>
      </c>
      <c r="F611" s="1" t="s">
        <v>16</v>
      </c>
      <c r="G611" s="1">
        <v>2.74</v>
      </c>
      <c r="H611" s="1">
        <v>4.13</v>
      </c>
      <c r="I611" s="1">
        <v>1.65</v>
      </c>
      <c r="J611" s="1">
        <v>0.88</v>
      </c>
      <c r="K611" s="1">
        <v>2.68</v>
      </c>
      <c r="L611" s="1">
        <v>1.07</v>
      </c>
      <c r="M611" s="1">
        <v>1</v>
      </c>
    </row>
    <row r="612" spans="1:13" x14ac:dyDescent="0.2">
      <c r="A612" s="1" t="s">
        <v>1078</v>
      </c>
      <c r="B612" s="1" t="s">
        <v>18</v>
      </c>
      <c r="C612" s="1">
        <v>70</v>
      </c>
      <c r="D612" s="1" t="s">
        <v>886</v>
      </c>
      <c r="E612" s="1">
        <v>631</v>
      </c>
      <c r="F612" s="1" t="s">
        <v>16</v>
      </c>
      <c r="G612" s="1">
        <v>4.5</v>
      </c>
      <c r="H612" s="1">
        <v>2.94</v>
      </c>
      <c r="I612" s="1">
        <v>2.17</v>
      </c>
      <c r="J612" s="1">
        <v>0.77</v>
      </c>
      <c r="K612" s="1">
        <v>1.59</v>
      </c>
      <c r="L612" s="1">
        <v>1.0900000000000001</v>
      </c>
      <c r="M612" s="1">
        <v>0.71</v>
      </c>
    </row>
    <row r="613" spans="1:13" x14ac:dyDescent="0.2">
      <c r="A613" s="1" t="s">
        <v>1079</v>
      </c>
      <c r="B613" s="1" t="s">
        <v>18</v>
      </c>
      <c r="C613" s="1">
        <v>70</v>
      </c>
      <c r="D613" s="1" t="s">
        <v>610</v>
      </c>
      <c r="E613" s="1">
        <v>253</v>
      </c>
      <c r="F613" s="1" t="s">
        <v>16</v>
      </c>
      <c r="G613" s="1">
        <v>1.94</v>
      </c>
      <c r="H613" s="1">
        <v>4.32</v>
      </c>
      <c r="I613" s="1">
        <v>1.07</v>
      </c>
      <c r="J613" s="1">
        <v>1.24</v>
      </c>
      <c r="K613" s="1">
        <v>2.7</v>
      </c>
      <c r="L613" s="1">
        <v>1.45</v>
      </c>
      <c r="M613" s="1">
        <v>0.95</v>
      </c>
    </row>
    <row r="614" spans="1:13" x14ac:dyDescent="0.2">
      <c r="A614" s="1" t="s">
        <v>1083</v>
      </c>
      <c r="B614" s="1" t="s">
        <v>14</v>
      </c>
      <c r="C614" s="1">
        <v>70</v>
      </c>
      <c r="D614" s="1" t="s">
        <v>927</v>
      </c>
      <c r="E614" s="1">
        <v>566</v>
      </c>
      <c r="F614" s="1" t="s">
        <v>16</v>
      </c>
      <c r="G614" s="1">
        <v>0.72</v>
      </c>
      <c r="H614" s="1">
        <v>4.49</v>
      </c>
      <c r="I614" s="1">
        <v>1.74</v>
      </c>
      <c r="J614" s="1">
        <v>1.3</v>
      </c>
      <c r="K614" s="1">
        <v>2.7</v>
      </c>
      <c r="L614" s="1">
        <v>1.58</v>
      </c>
      <c r="M614" s="1">
        <v>0.92</v>
      </c>
    </row>
    <row r="615" spans="1:13" x14ac:dyDescent="0.2">
      <c r="A615" s="1" t="s">
        <v>1083</v>
      </c>
      <c r="B615" s="1" t="s">
        <v>14</v>
      </c>
      <c r="C615" s="1">
        <v>70</v>
      </c>
      <c r="D615" s="1" t="s">
        <v>990</v>
      </c>
      <c r="E615" s="1">
        <v>580</v>
      </c>
      <c r="F615" s="1" t="s">
        <v>16</v>
      </c>
      <c r="G615" s="1">
        <v>1.89</v>
      </c>
      <c r="H615" s="1">
        <v>2.76</v>
      </c>
      <c r="I615" s="1">
        <v>0.98</v>
      </c>
      <c r="J615" s="1">
        <v>1.1499999999999999</v>
      </c>
      <c r="K615" s="1">
        <v>1.21</v>
      </c>
      <c r="L615" s="1">
        <v>1.43</v>
      </c>
      <c r="M615" s="1">
        <v>0.52</v>
      </c>
    </row>
    <row r="616" spans="1:13" x14ac:dyDescent="0.2">
      <c r="A616" s="1" t="s">
        <v>1086</v>
      </c>
      <c r="B616" s="1" t="s">
        <v>18</v>
      </c>
      <c r="C616" s="1">
        <v>70</v>
      </c>
      <c r="D616" s="1" t="s">
        <v>618</v>
      </c>
      <c r="E616" s="1">
        <v>463</v>
      </c>
      <c r="F616" s="1" t="s">
        <v>16</v>
      </c>
      <c r="G616" s="1">
        <v>35.22</v>
      </c>
      <c r="H616" s="1">
        <v>3.68</v>
      </c>
      <c r="I616" s="1">
        <v>2.08</v>
      </c>
      <c r="J616" s="1">
        <v>0.8</v>
      </c>
      <c r="K616" s="1">
        <v>2.27</v>
      </c>
      <c r="L616" s="1">
        <v>1.0900000000000001</v>
      </c>
      <c r="M616" s="1">
        <v>0.85</v>
      </c>
    </row>
    <row r="617" spans="1:13" x14ac:dyDescent="0.2">
      <c r="A617" s="1" t="s">
        <v>1057</v>
      </c>
      <c r="B617" s="1" t="s">
        <v>18</v>
      </c>
      <c r="C617" s="1">
        <v>70</v>
      </c>
      <c r="D617" s="1" t="s">
        <v>731</v>
      </c>
      <c r="E617" s="1">
        <v>3324</v>
      </c>
      <c r="F617" s="1" t="s">
        <v>16</v>
      </c>
      <c r="G617" s="1">
        <v>57.23</v>
      </c>
      <c r="H617" s="1">
        <v>3.66</v>
      </c>
      <c r="I617" s="1">
        <v>0.81</v>
      </c>
      <c r="J617" s="1">
        <v>1.26</v>
      </c>
      <c r="K617" s="1">
        <v>2.08</v>
      </c>
      <c r="L617" s="1">
        <v>1.21</v>
      </c>
      <c r="M617" s="1">
        <v>0.79</v>
      </c>
    </row>
    <row r="618" spans="1:13" x14ac:dyDescent="0.2">
      <c r="A618" s="1" t="s">
        <v>1088</v>
      </c>
      <c r="B618" s="1" t="s">
        <v>14</v>
      </c>
      <c r="C618" s="1">
        <v>70</v>
      </c>
      <c r="D618" s="1" t="s">
        <v>245</v>
      </c>
      <c r="E618" s="1">
        <v>688</v>
      </c>
      <c r="F618" s="1" t="s">
        <v>16</v>
      </c>
      <c r="G618" s="1">
        <v>1.03</v>
      </c>
      <c r="H618" s="1">
        <v>3.34</v>
      </c>
      <c r="I618" s="1">
        <v>1.72</v>
      </c>
      <c r="J618" s="1">
        <v>1.18</v>
      </c>
      <c r="K618" s="1">
        <v>1.62</v>
      </c>
      <c r="L618" s="1">
        <v>1.56</v>
      </c>
      <c r="M618" s="1">
        <v>0.67</v>
      </c>
    </row>
    <row r="619" spans="1:13" x14ac:dyDescent="0.2">
      <c r="A619" s="1" t="s">
        <v>1089</v>
      </c>
      <c r="B619" s="1" t="s">
        <v>18</v>
      </c>
      <c r="C619" s="1">
        <v>70</v>
      </c>
      <c r="D619" s="1" t="s">
        <v>247</v>
      </c>
      <c r="E619" s="1">
        <v>475</v>
      </c>
      <c r="F619" s="1" t="s">
        <v>16</v>
      </c>
      <c r="G619" s="1">
        <v>0.36</v>
      </c>
      <c r="H619" s="1">
        <v>3.55</v>
      </c>
      <c r="I619" s="1">
        <v>1.35</v>
      </c>
      <c r="J619" s="1">
        <v>0.98</v>
      </c>
      <c r="K619" s="1">
        <v>2.0499999999999998</v>
      </c>
      <c r="L619" s="1">
        <v>1.28</v>
      </c>
      <c r="M619" s="1">
        <v>0.77</v>
      </c>
    </row>
    <row r="620" spans="1:13" x14ac:dyDescent="0.2">
      <c r="A620" s="1" t="s">
        <v>1090</v>
      </c>
      <c r="B620" s="1" t="s">
        <v>18</v>
      </c>
      <c r="C620" s="1">
        <v>70</v>
      </c>
      <c r="D620" s="1" t="s">
        <v>1091</v>
      </c>
      <c r="E620" s="1">
        <v>601</v>
      </c>
      <c r="F620" s="1" t="s">
        <v>16</v>
      </c>
      <c r="G620" s="1">
        <v>10.48</v>
      </c>
      <c r="H620" s="1">
        <v>2.61</v>
      </c>
      <c r="I620" s="1">
        <v>2.13</v>
      </c>
      <c r="J620" s="1">
        <v>0.62</v>
      </c>
      <c r="K620" s="1">
        <v>1.47</v>
      </c>
      <c r="L620" s="1">
        <v>0.99</v>
      </c>
      <c r="M620" s="1">
        <v>0.64</v>
      </c>
    </row>
    <row r="621" spans="1:13" x14ac:dyDescent="0.2">
      <c r="A621" s="1" t="s">
        <v>1092</v>
      </c>
      <c r="B621" s="1" t="s">
        <v>18</v>
      </c>
      <c r="C621" s="1">
        <v>70</v>
      </c>
      <c r="D621" s="1" t="s">
        <v>283</v>
      </c>
      <c r="E621" s="1">
        <v>662</v>
      </c>
      <c r="F621" s="1" t="s">
        <v>16</v>
      </c>
      <c r="G621" s="1">
        <v>1.8</v>
      </c>
      <c r="H621" s="1">
        <v>4.7</v>
      </c>
      <c r="I621" s="1">
        <v>1.0900000000000001</v>
      </c>
      <c r="J621" s="1">
        <v>1.82</v>
      </c>
      <c r="K621" s="1">
        <v>2.4</v>
      </c>
      <c r="L621" s="1">
        <v>1.74</v>
      </c>
      <c r="M621" s="1">
        <v>0.77</v>
      </c>
    </row>
    <row r="622" spans="1:13" x14ac:dyDescent="0.2">
      <c r="A622" s="1" t="s">
        <v>1094</v>
      </c>
      <c r="B622" s="1" t="s">
        <v>18</v>
      </c>
      <c r="C622" s="1">
        <v>70</v>
      </c>
      <c r="D622" s="1" t="s">
        <v>193</v>
      </c>
      <c r="E622" s="1">
        <v>513</v>
      </c>
      <c r="F622" s="1" t="s">
        <v>16</v>
      </c>
      <c r="G622" s="1">
        <v>2.46</v>
      </c>
      <c r="H622" s="1">
        <v>2.33</v>
      </c>
      <c r="I622" s="1">
        <v>0.74</v>
      </c>
      <c r="J622" s="1">
        <v>0.88</v>
      </c>
      <c r="K622" s="1">
        <v>1.0900000000000001</v>
      </c>
      <c r="L622" s="1">
        <v>1.1299999999999999</v>
      </c>
      <c r="M622" s="1">
        <v>0.48</v>
      </c>
    </row>
    <row r="623" spans="1:13" x14ac:dyDescent="0.2">
      <c r="A623" s="1" t="s">
        <v>1097</v>
      </c>
      <c r="B623" s="1" t="s">
        <v>14</v>
      </c>
      <c r="C623" s="1">
        <v>70</v>
      </c>
      <c r="D623" s="1" t="s">
        <v>1098</v>
      </c>
      <c r="E623" s="1">
        <v>432</v>
      </c>
      <c r="F623" s="1" t="s">
        <v>16</v>
      </c>
      <c r="G623" s="1">
        <v>0.6</v>
      </c>
      <c r="H623" s="1">
        <v>3</v>
      </c>
      <c r="I623" s="1">
        <v>1.31</v>
      </c>
      <c r="J623" s="1">
        <v>1.1299999999999999</v>
      </c>
      <c r="K623" s="1">
        <v>1.5</v>
      </c>
      <c r="L623" s="1">
        <v>1.52</v>
      </c>
      <c r="M623" s="1">
        <v>0.53</v>
      </c>
    </row>
    <row r="624" spans="1:13" x14ac:dyDescent="0.2">
      <c r="A624" s="1" t="s">
        <v>1099</v>
      </c>
      <c r="B624" s="1" t="s">
        <v>18</v>
      </c>
      <c r="C624" s="1">
        <v>70</v>
      </c>
      <c r="D624" s="1" t="s">
        <v>552</v>
      </c>
      <c r="E624" s="1">
        <v>861</v>
      </c>
      <c r="F624" s="1" t="s">
        <v>16</v>
      </c>
      <c r="G624" s="1">
        <v>1.5</v>
      </c>
      <c r="H624" s="1">
        <v>3.73</v>
      </c>
      <c r="I624" s="1">
        <v>1.3</v>
      </c>
      <c r="J624" s="1">
        <v>1.1399999999999999</v>
      </c>
      <c r="K624" s="1">
        <v>2.3199999999999998</v>
      </c>
      <c r="L624" s="1">
        <v>1.5</v>
      </c>
      <c r="M624" s="1">
        <v>0.85</v>
      </c>
    </row>
    <row r="625" spans="1:13" x14ac:dyDescent="0.2">
      <c r="A625" s="1" t="s">
        <v>1100</v>
      </c>
      <c r="B625" s="1" t="s">
        <v>18</v>
      </c>
      <c r="C625" s="1">
        <v>70</v>
      </c>
      <c r="D625" s="1" t="s">
        <v>906</v>
      </c>
      <c r="E625" s="1">
        <v>3462</v>
      </c>
      <c r="F625" s="1" t="s">
        <v>16</v>
      </c>
      <c r="G625" s="1">
        <v>3.17</v>
      </c>
      <c r="H625" s="1">
        <v>4.4000000000000004</v>
      </c>
      <c r="I625" s="1">
        <v>0.91</v>
      </c>
      <c r="J625" s="1">
        <v>1.07</v>
      </c>
      <c r="K625" s="1">
        <v>3.16</v>
      </c>
      <c r="L625" s="1">
        <v>1.07</v>
      </c>
      <c r="M625" s="1">
        <v>0.93</v>
      </c>
    </row>
    <row r="626" spans="1:13" x14ac:dyDescent="0.2">
      <c r="A626" s="1" t="s">
        <v>1103</v>
      </c>
      <c r="B626" s="1" t="s">
        <v>18</v>
      </c>
      <c r="C626" s="1">
        <v>70</v>
      </c>
      <c r="D626" s="1" t="s">
        <v>1104</v>
      </c>
      <c r="E626" s="1">
        <v>601</v>
      </c>
      <c r="F626" s="1" t="s">
        <v>16</v>
      </c>
      <c r="G626" s="1">
        <v>0.73</v>
      </c>
      <c r="H626" s="1">
        <v>2.5299999999999998</v>
      </c>
      <c r="I626" s="1">
        <v>0.68</v>
      </c>
      <c r="J626" s="1">
        <v>1.31</v>
      </c>
      <c r="K626" s="1">
        <v>0.94</v>
      </c>
      <c r="L626" s="1">
        <v>1.54</v>
      </c>
      <c r="M626" s="1">
        <v>0.36</v>
      </c>
    </row>
    <row r="627" spans="1:13" x14ac:dyDescent="0.2">
      <c r="A627" s="1" t="s">
        <v>1106</v>
      </c>
      <c r="B627" s="1" t="s">
        <v>18</v>
      </c>
      <c r="C627" s="1">
        <v>71</v>
      </c>
      <c r="D627" s="1" t="s">
        <v>342</v>
      </c>
      <c r="E627" s="1">
        <v>636</v>
      </c>
      <c r="F627" s="1" t="s">
        <v>16</v>
      </c>
      <c r="G627" s="1">
        <v>0.94</v>
      </c>
      <c r="H627" s="1">
        <v>5.13</v>
      </c>
      <c r="I627" s="1">
        <v>2.35</v>
      </c>
      <c r="J627" s="1">
        <v>1.1299999999999999</v>
      </c>
      <c r="K627" s="1">
        <v>3.42</v>
      </c>
      <c r="L627" s="1">
        <v>1.41</v>
      </c>
      <c r="M627" s="1">
        <v>1.06</v>
      </c>
    </row>
    <row r="628" spans="1:13" x14ac:dyDescent="0.2">
      <c r="A628" s="1" t="s">
        <v>1107</v>
      </c>
      <c r="B628" s="1" t="s">
        <v>14</v>
      </c>
      <c r="C628" s="1">
        <v>71</v>
      </c>
      <c r="D628" s="1" t="s">
        <v>555</v>
      </c>
      <c r="E628" s="1">
        <v>628</v>
      </c>
      <c r="F628" s="1" t="s">
        <v>16</v>
      </c>
      <c r="G628" s="1">
        <v>0.46</v>
      </c>
      <c r="H628" s="1">
        <v>3.42</v>
      </c>
      <c r="I628" s="1">
        <v>0.99</v>
      </c>
      <c r="J628" s="1">
        <v>0.91</v>
      </c>
      <c r="K628" s="1">
        <v>2.2200000000000002</v>
      </c>
      <c r="L628" s="1">
        <v>1.0900000000000001</v>
      </c>
      <c r="M628" s="1">
        <v>0.73</v>
      </c>
    </row>
    <row r="629" spans="1:13" x14ac:dyDescent="0.2">
      <c r="A629" s="1" t="s">
        <v>1108</v>
      </c>
      <c r="B629" s="1" t="s">
        <v>18</v>
      </c>
      <c r="C629" s="1">
        <v>71</v>
      </c>
      <c r="D629" s="1" t="s">
        <v>632</v>
      </c>
      <c r="E629" s="1">
        <v>9</v>
      </c>
      <c r="F629" s="1" t="s">
        <v>16</v>
      </c>
      <c r="G629" s="1">
        <v>0.43</v>
      </c>
      <c r="H629" s="1">
        <v>3.41</v>
      </c>
      <c r="I629" s="1">
        <v>1.25</v>
      </c>
      <c r="J629" s="1">
        <v>1.33</v>
      </c>
      <c r="K629" s="1">
        <v>1.71</v>
      </c>
      <c r="L629" s="1">
        <v>1.38</v>
      </c>
      <c r="M629" s="1">
        <v>0.65</v>
      </c>
    </row>
    <row r="630" spans="1:13" x14ac:dyDescent="0.2">
      <c r="A630" s="1" t="s">
        <v>1109</v>
      </c>
      <c r="B630" s="1" t="s">
        <v>14</v>
      </c>
      <c r="C630" s="1">
        <v>71</v>
      </c>
      <c r="D630" s="1" t="s">
        <v>1110</v>
      </c>
      <c r="E630" s="1">
        <v>519</v>
      </c>
      <c r="F630" s="1" t="s">
        <v>16</v>
      </c>
      <c r="G630" s="1">
        <v>6.27</v>
      </c>
      <c r="H630" s="1">
        <v>4.62</v>
      </c>
      <c r="I630" s="1">
        <v>1.04</v>
      </c>
      <c r="J630" s="1">
        <v>1.23</v>
      </c>
      <c r="K630" s="1">
        <v>2.97</v>
      </c>
      <c r="L630" s="1">
        <v>1.34</v>
      </c>
      <c r="M630" s="1">
        <v>0.92</v>
      </c>
    </row>
    <row r="631" spans="1:13" x14ac:dyDescent="0.2">
      <c r="A631" s="1" t="s">
        <v>1111</v>
      </c>
      <c r="B631" s="1" t="s">
        <v>18</v>
      </c>
      <c r="C631" s="1">
        <v>71</v>
      </c>
      <c r="D631" s="1" t="s">
        <v>377</v>
      </c>
      <c r="E631" s="1">
        <v>559</v>
      </c>
      <c r="F631" s="1" t="s">
        <v>16</v>
      </c>
      <c r="G631" s="1">
        <v>35.42</v>
      </c>
      <c r="H631" s="1">
        <v>4.87</v>
      </c>
      <c r="I631" s="1">
        <v>1.96</v>
      </c>
      <c r="J631" s="1">
        <v>0.95</v>
      </c>
      <c r="K631" s="1">
        <v>3.32</v>
      </c>
      <c r="L631" s="1">
        <v>1.1000000000000001</v>
      </c>
      <c r="M631" s="1">
        <v>1.06</v>
      </c>
    </row>
    <row r="632" spans="1:13" x14ac:dyDescent="0.2">
      <c r="A632" s="1" t="s">
        <v>1113</v>
      </c>
      <c r="B632" s="1" t="s">
        <v>18</v>
      </c>
      <c r="C632" s="1">
        <v>71</v>
      </c>
      <c r="D632" s="1" t="s">
        <v>206</v>
      </c>
      <c r="E632" s="1">
        <v>870</v>
      </c>
      <c r="F632" s="1" t="s">
        <v>16</v>
      </c>
      <c r="G632" s="1">
        <v>83.46</v>
      </c>
      <c r="H632" s="1">
        <v>2.86</v>
      </c>
      <c r="I632" s="1">
        <v>0.81</v>
      </c>
      <c r="J632" s="1">
        <v>1.2</v>
      </c>
      <c r="K632" s="1">
        <v>1.44</v>
      </c>
      <c r="L632" s="1">
        <v>1.08</v>
      </c>
      <c r="M632" s="1">
        <v>0.76</v>
      </c>
    </row>
    <row r="633" spans="1:13" x14ac:dyDescent="0.2">
      <c r="A633" s="1" t="s">
        <v>1114</v>
      </c>
      <c r="B633" s="1" t="s">
        <v>14</v>
      </c>
      <c r="C633" s="1">
        <v>71</v>
      </c>
      <c r="D633" s="1" t="s">
        <v>65</v>
      </c>
      <c r="E633" s="1">
        <v>161</v>
      </c>
      <c r="F633" s="1" t="s">
        <v>16</v>
      </c>
      <c r="G633" s="1">
        <v>1.64</v>
      </c>
      <c r="H633" s="1">
        <v>2.64</v>
      </c>
      <c r="I633" s="1">
        <v>1.06</v>
      </c>
      <c r="J633" s="1">
        <v>1.1100000000000001</v>
      </c>
      <c r="K633" s="1">
        <v>1.1499999999999999</v>
      </c>
      <c r="L633" s="1">
        <v>1.42</v>
      </c>
      <c r="M633" s="1">
        <v>0.53</v>
      </c>
    </row>
    <row r="634" spans="1:13" x14ac:dyDescent="0.2">
      <c r="A634" s="1" t="s">
        <v>1115</v>
      </c>
      <c r="B634" s="1" t="s">
        <v>18</v>
      </c>
      <c r="C634" s="1">
        <v>71</v>
      </c>
      <c r="D634" s="1" t="s">
        <v>1116</v>
      </c>
      <c r="E634" s="1">
        <v>172</v>
      </c>
      <c r="F634" s="1" t="s">
        <v>16</v>
      </c>
      <c r="G634" s="1">
        <v>5.08</v>
      </c>
      <c r="H634" s="1">
        <v>4</v>
      </c>
      <c r="I634" s="1">
        <v>2.68</v>
      </c>
      <c r="J634" s="1">
        <v>0.87</v>
      </c>
      <c r="K634" s="1">
        <v>2.4300000000000002</v>
      </c>
      <c r="L634" s="1">
        <v>1.24</v>
      </c>
      <c r="M634" s="1">
        <v>1.02</v>
      </c>
    </row>
    <row r="635" spans="1:13" x14ac:dyDescent="0.2">
      <c r="A635" s="1" t="s">
        <v>1117</v>
      </c>
      <c r="B635" s="1" t="s">
        <v>18</v>
      </c>
      <c r="C635" s="1">
        <v>71</v>
      </c>
      <c r="D635" s="1" t="s">
        <v>1116</v>
      </c>
      <c r="E635" s="1">
        <v>625</v>
      </c>
      <c r="F635" s="1" t="s">
        <v>16</v>
      </c>
      <c r="G635" s="1">
        <v>2.63</v>
      </c>
      <c r="H635" s="1">
        <v>3.61</v>
      </c>
      <c r="I635" s="1">
        <v>0.83</v>
      </c>
      <c r="J635" s="1">
        <v>1.03</v>
      </c>
      <c r="K635" s="1">
        <v>2.2599999999999998</v>
      </c>
      <c r="L635" s="1">
        <v>1.31</v>
      </c>
      <c r="M635" s="1">
        <v>0.84</v>
      </c>
    </row>
    <row r="636" spans="1:13" x14ac:dyDescent="0.2">
      <c r="A636" s="1" t="s">
        <v>1118</v>
      </c>
      <c r="B636" s="1" t="s">
        <v>14</v>
      </c>
      <c r="C636" s="1">
        <v>71</v>
      </c>
      <c r="D636" s="1" t="s">
        <v>710</v>
      </c>
      <c r="E636" s="1">
        <v>539</v>
      </c>
      <c r="F636" s="1" t="s">
        <v>16</v>
      </c>
      <c r="G636" s="1">
        <v>2.65</v>
      </c>
      <c r="H636" s="1">
        <v>4.33</v>
      </c>
      <c r="I636" s="1">
        <v>2.95</v>
      </c>
      <c r="J636" s="1">
        <v>1.04</v>
      </c>
      <c r="K636" s="1">
        <v>2.79</v>
      </c>
      <c r="L636" s="1">
        <v>1.31</v>
      </c>
      <c r="M636" s="1">
        <v>0.92</v>
      </c>
    </row>
    <row r="637" spans="1:13" x14ac:dyDescent="0.2">
      <c r="A637" s="1" t="s">
        <v>1118</v>
      </c>
      <c r="B637" s="1" t="s">
        <v>14</v>
      </c>
      <c r="C637" s="1">
        <v>71</v>
      </c>
      <c r="D637" s="1" t="s">
        <v>40</v>
      </c>
      <c r="E637" s="1">
        <v>593</v>
      </c>
      <c r="F637" s="1" t="s">
        <v>16</v>
      </c>
      <c r="G637" s="1">
        <v>0.34</v>
      </c>
      <c r="H637" s="1">
        <v>3.58</v>
      </c>
      <c r="I637" s="1">
        <v>2.37</v>
      </c>
      <c r="J637" s="1">
        <v>1.08</v>
      </c>
      <c r="K637" s="1">
        <v>1.87</v>
      </c>
      <c r="L637" s="1">
        <v>1.42</v>
      </c>
      <c r="M637" s="1">
        <v>0.74</v>
      </c>
    </row>
    <row r="638" spans="1:13" x14ac:dyDescent="0.2">
      <c r="A638" s="1" t="s">
        <v>1119</v>
      </c>
      <c r="B638" s="1" t="s">
        <v>14</v>
      </c>
      <c r="C638" s="1">
        <v>71</v>
      </c>
      <c r="D638" s="1" t="s">
        <v>761</v>
      </c>
      <c r="E638" s="1">
        <v>608</v>
      </c>
      <c r="F638" s="1" t="s">
        <v>16</v>
      </c>
      <c r="G638" s="1">
        <v>2.14</v>
      </c>
      <c r="H638" s="1">
        <v>2.88</v>
      </c>
      <c r="I638" s="1">
        <v>3.4</v>
      </c>
      <c r="J638" s="1">
        <v>0.81</v>
      </c>
      <c r="K638" s="1">
        <v>1.36</v>
      </c>
      <c r="L638" s="1">
        <v>1.23</v>
      </c>
      <c r="M638" s="1">
        <v>0.7</v>
      </c>
    </row>
    <row r="639" spans="1:13" x14ac:dyDescent="0.2">
      <c r="A639" s="1" t="s">
        <v>1120</v>
      </c>
      <c r="B639" s="1" t="s">
        <v>18</v>
      </c>
      <c r="C639" s="1">
        <v>71</v>
      </c>
      <c r="D639" s="1" t="s">
        <v>608</v>
      </c>
      <c r="E639" s="1">
        <v>144</v>
      </c>
      <c r="F639" s="1" t="s">
        <v>16</v>
      </c>
      <c r="G639" s="1">
        <v>0.49</v>
      </c>
      <c r="H639" s="1">
        <v>3.88</v>
      </c>
      <c r="I639" s="1">
        <v>2.29</v>
      </c>
      <c r="J639" s="1">
        <v>1.05</v>
      </c>
      <c r="K639" s="1">
        <v>2.3199999999999998</v>
      </c>
      <c r="L639" s="1">
        <v>1.47</v>
      </c>
      <c r="M639" s="1">
        <v>0.81</v>
      </c>
    </row>
    <row r="640" spans="1:13" x14ac:dyDescent="0.2">
      <c r="A640" s="1" t="s">
        <v>1121</v>
      </c>
      <c r="B640" s="1" t="s">
        <v>18</v>
      </c>
      <c r="C640" s="1">
        <v>71</v>
      </c>
      <c r="D640" s="1" t="s">
        <v>801</v>
      </c>
      <c r="E640" s="1">
        <v>3349</v>
      </c>
      <c r="F640" s="1" t="s">
        <v>16</v>
      </c>
      <c r="G640" s="1">
        <v>1.04</v>
      </c>
      <c r="H640" s="1">
        <v>4.3</v>
      </c>
      <c r="I640" s="1">
        <v>6.58</v>
      </c>
      <c r="J640" s="1">
        <v>0.99</v>
      </c>
      <c r="K640" s="1">
        <v>1.8</v>
      </c>
      <c r="L640" s="1">
        <v>1.56</v>
      </c>
      <c r="M640" s="1">
        <v>0.77</v>
      </c>
    </row>
    <row r="641" spans="1:13" x14ac:dyDescent="0.2">
      <c r="A641" s="1" t="s">
        <v>1122</v>
      </c>
      <c r="B641" s="1" t="s">
        <v>14</v>
      </c>
      <c r="C641" s="1">
        <v>71</v>
      </c>
      <c r="D641" s="1" t="s">
        <v>316</v>
      </c>
      <c r="E641" s="1">
        <v>3329</v>
      </c>
      <c r="F641" s="1" t="s">
        <v>16</v>
      </c>
      <c r="G641" s="1">
        <v>2.27</v>
      </c>
      <c r="H641" s="1">
        <v>4.6399999999999997</v>
      </c>
      <c r="I641" s="1">
        <v>1.98</v>
      </c>
      <c r="J641" s="1">
        <v>1.02</v>
      </c>
      <c r="K641" s="1">
        <v>3.08</v>
      </c>
      <c r="L641" s="1">
        <v>1.21</v>
      </c>
      <c r="M641" s="1">
        <v>0.99</v>
      </c>
    </row>
    <row r="642" spans="1:13" x14ac:dyDescent="0.2">
      <c r="A642" s="1" t="s">
        <v>1123</v>
      </c>
      <c r="B642" s="1" t="s">
        <v>14</v>
      </c>
      <c r="C642" s="1">
        <v>71</v>
      </c>
      <c r="D642" s="1" t="s">
        <v>393</v>
      </c>
      <c r="E642" s="1">
        <v>516</v>
      </c>
      <c r="F642" s="1" t="s">
        <v>16</v>
      </c>
      <c r="G642" s="1">
        <v>112.03</v>
      </c>
      <c r="H642" s="1">
        <v>3.78</v>
      </c>
      <c r="I642" s="1">
        <v>1.08</v>
      </c>
      <c r="J642" s="1">
        <v>0.96</v>
      </c>
      <c r="K642" s="1">
        <v>2.29</v>
      </c>
      <c r="L642" s="1">
        <v>1.02</v>
      </c>
      <c r="M642" s="1">
        <v>0.88</v>
      </c>
    </row>
    <row r="643" spans="1:13" x14ac:dyDescent="0.2">
      <c r="A643" s="1" t="s">
        <v>1124</v>
      </c>
      <c r="B643" s="1" t="s">
        <v>14</v>
      </c>
      <c r="C643" s="1">
        <v>71</v>
      </c>
      <c r="D643" s="1" t="s">
        <v>722</v>
      </c>
      <c r="E643" s="1">
        <v>438</v>
      </c>
      <c r="F643" s="1" t="s">
        <v>16</v>
      </c>
      <c r="G643" s="1">
        <v>0.93</v>
      </c>
      <c r="H643" s="1">
        <v>3.64</v>
      </c>
      <c r="I643" s="1">
        <v>2.38</v>
      </c>
      <c r="J643" s="1">
        <v>1.38</v>
      </c>
      <c r="K643" s="1">
        <v>1.74</v>
      </c>
      <c r="L643" s="1">
        <v>1.61</v>
      </c>
      <c r="M643" s="1">
        <v>0.64</v>
      </c>
    </row>
    <row r="644" spans="1:13" x14ac:dyDescent="0.2">
      <c r="A644" s="1" t="s">
        <v>1125</v>
      </c>
      <c r="B644" s="1" t="s">
        <v>18</v>
      </c>
      <c r="C644" s="1">
        <v>71</v>
      </c>
      <c r="D644" s="1" t="s">
        <v>401</v>
      </c>
      <c r="E644" s="1">
        <v>605</v>
      </c>
      <c r="F644" s="1" t="s">
        <v>16</v>
      </c>
      <c r="G644" s="1">
        <v>1.74</v>
      </c>
      <c r="H644" s="1">
        <v>4.41</v>
      </c>
      <c r="I644" s="1">
        <v>1.08</v>
      </c>
      <c r="J644" s="1">
        <v>1.07</v>
      </c>
      <c r="K644" s="1">
        <v>2.96</v>
      </c>
      <c r="L644" s="1">
        <v>1.26</v>
      </c>
      <c r="M644" s="1">
        <v>0.98</v>
      </c>
    </row>
    <row r="645" spans="1:13" x14ac:dyDescent="0.2">
      <c r="A645" s="1" t="s">
        <v>1126</v>
      </c>
      <c r="B645" s="1" t="s">
        <v>18</v>
      </c>
      <c r="C645" s="1">
        <v>71</v>
      </c>
      <c r="D645" s="1" t="s">
        <v>538</v>
      </c>
      <c r="E645" s="1">
        <v>593</v>
      </c>
      <c r="F645" s="1" t="s">
        <v>16</v>
      </c>
      <c r="G645" s="1">
        <v>1.28</v>
      </c>
      <c r="H645" s="1">
        <v>4.7699999999999996</v>
      </c>
      <c r="I645" s="1">
        <v>2.33</v>
      </c>
      <c r="J645" s="1">
        <v>1.08</v>
      </c>
      <c r="K645" s="1">
        <v>3.06</v>
      </c>
      <c r="L645" s="1">
        <v>1.21</v>
      </c>
      <c r="M645" s="1">
        <v>1.08</v>
      </c>
    </row>
    <row r="646" spans="1:13" x14ac:dyDescent="0.2">
      <c r="A646" s="1" t="s">
        <v>1127</v>
      </c>
      <c r="B646" s="1" t="s">
        <v>14</v>
      </c>
      <c r="C646" s="1">
        <v>71</v>
      </c>
      <c r="D646" s="1" t="s">
        <v>538</v>
      </c>
      <c r="E646" s="1">
        <v>3226</v>
      </c>
      <c r="F646" s="1" t="s">
        <v>16</v>
      </c>
      <c r="G646" s="1">
        <v>1.34</v>
      </c>
      <c r="H646" s="1">
        <v>5.14</v>
      </c>
      <c r="I646" s="1">
        <v>1.49</v>
      </c>
      <c r="J646" s="1">
        <v>1.0900000000000001</v>
      </c>
      <c r="K646" s="1">
        <v>3.92</v>
      </c>
      <c r="L646" s="1">
        <v>1.36</v>
      </c>
      <c r="M646" s="1">
        <v>1.18</v>
      </c>
    </row>
    <row r="647" spans="1:13" x14ac:dyDescent="0.2">
      <c r="A647" s="1" t="s">
        <v>1128</v>
      </c>
      <c r="B647" s="1" t="s">
        <v>14</v>
      </c>
      <c r="C647" s="1">
        <v>71</v>
      </c>
      <c r="D647" s="1" t="s">
        <v>352</v>
      </c>
      <c r="E647" s="1">
        <v>673</v>
      </c>
      <c r="F647" s="1" t="s">
        <v>16</v>
      </c>
      <c r="G647" s="1">
        <v>48.11</v>
      </c>
      <c r="H647" s="1">
        <v>3.63</v>
      </c>
      <c r="I647" s="1">
        <v>1.81</v>
      </c>
      <c r="J647" s="1">
        <v>1</v>
      </c>
      <c r="K647" s="1">
        <v>2</v>
      </c>
      <c r="L647" s="1">
        <v>1.1200000000000001</v>
      </c>
      <c r="M647" s="1">
        <v>0.87</v>
      </c>
    </row>
    <row r="648" spans="1:13" x14ac:dyDescent="0.2">
      <c r="A648" s="1" t="s">
        <v>1129</v>
      </c>
      <c r="B648" s="1" t="s">
        <v>18</v>
      </c>
      <c r="C648" s="1">
        <v>71</v>
      </c>
      <c r="D648" s="1" t="s">
        <v>647</v>
      </c>
      <c r="E648" s="1">
        <v>3134</v>
      </c>
      <c r="F648" s="1" t="s">
        <v>16</v>
      </c>
      <c r="G648" s="1">
        <v>2.93</v>
      </c>
      <c r="H648" s="1">
        <v>3.6</v>
      </c>
      <c r="I648" s="1">
        <v>0.89</v>
      </c>
      <c r="J648" s="1">
        <v>0.68</v>
      </c>
      <c r="K648" s="1">
        <v>2.66</v>
      </c>
      <c r="L648" s="1">
        <v>0.88</v>
      </c>
      <c r="M648" s="1">
        <v>0.95</v>
      </c>
    </row>
    <row r="649" spans="1:13" x14ac:dyDescent="0.2">
      <c r="A649" s="1" t="s">
        <v>1130</v>
      </c>
      <c r="B649" s="1" t="s">
        <v>18</v>
      </c>
      <c r="C649" s="1">
        <v>71</v>
      </c>
      <c r="D649" s="1" t="s">
        <v>410</v>
      </c>
      <c r="E649" s="1">
        <v>656</v>
      </c>
      <c r="F649" s="1" t="s">
        <v>16</v>
      </c>
      <c r="G649" s="1">
        <v>0.95</v>
      </c>
      <c r="H649" s="1">
        <v>2.81</v>
      </c>
      <c r="I649" s="1">
        <v>0.64</v>
      </c>
      <c r="J649" s="1">
        <v>1.36</v>
      </c>
      <c r="K649" s="1">
        <v>1.1599999999999999</v>
      </c>
      <c r="L649" s="1">
        <v>1.51</v>
      </c>
      <c r="M649" s="1">
        <v>0.44</v>
      </c>
    </row>
    <row r="650" spans="1:13" x14ac:dyDescent="0.2">
      <c r="A650" s="1" t="s">
        <v>1132</v>
      </c>
      <c r="B650" s="1" t="s">
        <v>14</v>
      </c>
      <c r="C650" s="1">
        <v>71</v>
      </c>
      <c r="D650" s="1" t="s">
        <v>478</v>
      </c>
      <c r="E650" s="1">
        <v>174</v>
      </c>
      <c r="F650" s="1" t="s">
        <v>16</v>
      </c>
      <c r="G650" s="1">
        <v>1.53</v>
      </c>
      <c r="H650" s="1">
        <v>5.15</v>
      </c>
      <c r="I650" s="1">
        <v>3.33</v>
      </c>
      <c r="J650" s="1">
        <v>1.1000000000000001</v>
      </c>
      <c r="K650" s="1">
        <v>3.14</v>
      </c>
      <c r="L650" s="1">
        <v>1.46</v>
      </c>
      <c r="M650" s="1">
        <v>1.22</v>
      </c>
    </row>
    <row r="651" spans="1:13" x14ac:dyDescent="0.2">
      <c r="A651" s="1" t="s">
        <v>1133</v>
      </c>
      <c r="B651" s="1" t="s">
        <v>14</v>
      </c>
      <c r="C651" s="1">
        <v>71</v>
      </c>
      <c r="D651" s="1" t="s">
        <v>1042</v>
      </c>
      <c r="E651" s="1">
        <v>662</v>
      </c>
      <c r="F651" s="1" t="s">
        <v>16</v>
      </c>
      <c r="G651" s="1">
        <v>0.59</v>
      </c>
      <c r="H651" s="1">
        <v>4.68</v>
      </c>
      <c r="I651" s="1">
        <v>1.31</v>
      </c>
      <c r="J651" s="1">
        <v>1.1299999999999999</v>
      </c>
      <c r="K651" s="1">
        <v>3.14</v>
      </c>
      <c r="L651" s="1">
        <v>1.18</v>
      </c>
      <c r="M651" s="1">
        <v>1</v>
      </c>
    </row>
    <row r="652" spans="1:13" x14ac:dyDescent="0.2">
      <c r="A652" s="1" t="s">
        <v>1134</v>
      </c>
      <c r="B652" s="1" t="s">
        <v>18</v>
      </c>
      <c r="C652" s="1">
        <v>71</v>
      </c>
      <c r="D652" s="1" t="s">
        <v>775</v>
      </c>
      <c r="E652" s="1">
        <v>636</v>
      </c>
      <c r="F652" s="1" t="s">
        <v>16</v>
      </c>
      <c r="G652" s="1">
        <v>1.21</v>
      </c>
      <c r="H652" s="1">
        <v>5.12</v>
      </c>
      <c r="I652" s="1">
        <v>0.94</v>
      </c>
      <c r="J652" s="1">
        <v>1.54</v>
      </c>
      <c r="K652" s="1">
        <v>3.13</v>
      </c>
      <c r="L652" s="1">
        <v>1.55</v>
      </c>
      <c r="M652" s="1">
        <v>0.92</v>
      </c>
    </row>
    <row r="653" spans="1:13" x14ac:dyDescent="0.2">
      <c r="A653" s="1" t="s">
        <v>1137</v>
      </c>
      <c r="B653" s="1" t="s">
        <v>18</v>
      </c>
      <c r="C653" s="1">
        <v>71</v>
      </c>
      <c r="D653" s="1" t="s">
        <v>1138</v>
      </c>
      <c r="E653" s="1">
        <v>3431</v>
      </c>
      <c r="F653" s="1" t="s">
        <v>16</v>
      </c>
      <c r="G653" s="1">
        <v>3.19</v>
      </c>
      <c r="H653" s="1">
        <v>3.11</v>
      </c>
      <c r="I653" s="1">
        <v>1.93</v>
      </c>
      <c r="J653" s="1">
        <v>0.98</v>
      </c>
      <c r="K653" s="1">
        <v>1.71</v>
      </c>
      <c r="L653" s="1">
        <v>1.23</v>
      </c>
      <c r="M653" s="1">
        <v>0.64</v>
      </c>
    </row>
    <row r="654" spans="1:13" x14ac:dyDescent="0.2">
      <c r="A654" s="1" t="s">
        <v>1137</v>
      </c>
      <c r="B654" s="1" t="s">
        <v>18</v>
      </c>
      <c r="C654" s="1">
        <v>71</v>
      </c>
      <c r="D654" s="1" t="s">
        <v>1139</v>
      </c>
      <c r="E654" s="1">
        <v>624</v>
      </c>
      <c r="F654" s="1" t="s">
        <v>16</v>
      </c>
      <c r="G654" s="1">
        <v>1.71</v>
      </c>
      <c r="H654" s="1">
        <v>2.9</v>
      </c>
      <c r="I654" s="1">
        <v>0.8</v>
      </c>
      <c r="J654" s="1">
        <v>1.04</v>
      </c>
      <c r="K654" s="1">
        <v>1.35</v>
      </c>
      <c r="L654" s="1">
        <v>1.18</v>
      </c>
      <c r="M654" s="1">
        <v>0.56000000000000005</v>
      </c>
    </row>
    <row r="655" spans="1:13" x14ac:dyDescent="0.2">
      <c r="A655" s="1" t="s">
        <v>1140</v>
      </c>
      <c r="B655" s="1" t="s">
        <v>18</v>
      </c>
      <c r="C655" s="1">
        <v>71</v>
      </c>
      <c r="D655" s="1" t="s">
        <v>119</v>
      </c>
      <c r="E655" s="1">
        <v>637</v>
      </c>
      <c r="F655" s="1" t="s">
        <v>16</v>
      </c>
      <c r="G655" s="1">
        <v>2.77</v>
      </c>
      <c r="H655" s="1">
        <v>4.09</v>
      </c>
      <c r="I655" s="1">
        <v>1.1000000000000001</v>
      </c>
      <c r="J655" s="1">
        <v>1.1499999999999999</v>
      </c>
      <c r="K655" s="1">
        <v>2.4700000000000002</v>
      </c>
      <c r="L655" s="1">
        <v>1.51</v>
      </c>
      <c r="M655" s="1">
        <v>0.9</v>
      </c>
    </row>
    <row r="656" spans="1:13" x14ac:dyDescent="0.2">
      <c r="A656" s="1" t="s">
        <v>1127</v>
      </c>
      <c r="B656" s="1" t="s">
        <v>14</v>
      </c>
      <c r="C656" s="1">
        <v>71</v>
      </c>
      <c r="D656" s="1" t="s">
        <v>1141</v>
      </c>
      <c r="E656" s="1">
        <v>95</v>
      </c>
      <c r="F656" s="1" t="s">
        <v>16</v>
      </c>
      <c r="G656" s="1">
        <v>1.53</v>
      </c>
      <c r="H656" s="1">
        <v>3</v>
      </c>
      <c r="I656" s="1">
        <v>1.32</v>
      </c>
      <c r="J656" s="1">
        <v>1.03</v>
      </c>
      <c r="K656" s="1">
        <v>1.51</v>
      </c>
      <c r="L656" s="1">
        <v>1.42</v>
      </c>
      <c r="M656" s="1">
        <v>0.63</v>
      </c>
    </row>
    <row r="657" spans="1:13" x14ac:dyDescent="0.2">
      <c r="A657" s="1" t="s">
        <v>1142</v>
      </c>
      <c r="B657" s="1" t="s">
        <v>18</v>
      </c>
      <c r="C657" s="1">
        <v>71</v>
      </c>
      <c r="D657" s="1" t="s">
        <v>362</v>
      </c>
      <c r="E657" s="1">
        <v>3308</v>
      </c>
      <c r="F657" s="1" t="s">
        <v>16</v>
      </c>
      <c r="G657" s="1">
        <v>0.49</v>
      </c>
      <c r="H657" s="1">
        <v>4.5199999999999996</v>
      </c>
      <c r="I657" s="1">
        <v>1.51</v>
      </c>
      <c r="J657" s="1">
        <v>1.28</v>
      </c>
      <c r="K657" s="1">
        <v>2.89</v>
      </c>
      <c r="L657" s="1">
        <v>1.42</v>
      </c>
      <c r="M657" s="1">
        <v>0.84</v>
      </c>
    </row>
    <row r="658" spans="1:13" x14ac:dyDescent="0.2">
      <c r="A658" s="1" t="s">
        <v>1144</v>
      </c>
      <c r="B658" s="1" t="s">
        <v>14</v>
      </c>
      <c r="C658" s="1">
        <v>71</v>
      </c>
      <c r="D658" s="1" t="s">
        <v>80</v>
      </c>
      <c r="E658" s="1">
        <v>95</v>
      </c>
      <c r="F658" s="1" t="s">
        <v>16</v>
      </c>
      <c r="G658" s="1">
        <v>1.02</v>
      </c>
      <c r="H658" s="1">
        <v>4.76</v>
      </c>
      <c r="I658" s="1">
        <v>4.5599999999999996</v>
      </c>
      <c r="J658" s="1">
        <v>1.19</v>
      </c>
      <c r="K658" s="1">
        <v>2.65</v>
      </c>
      <c r="L658" s="1">
        <v>1.52</v>
      </c>
      <c r="M658" s="1">
        <v>1</v>
      </c>
    </row>
    <row r="659" spans="1:13" x14ac:dyDescent="0.2">
      <c r="A659" s="1" t="s">
        <v>1066</v>
      </c>
      <c r="B659" s="1" t="s">
        <v>14</v>
      </c>
      <c r="C659" s="1">
        <v>71</v>
      </c>
      <c r="D659" s="1" t="s">
        <v>1102</v>
      </c>
      <c r="E659" s="1">
        <v>703</v>
      </c>
      <c r="F659" s="1" t="s">
        <v>16</v>
      </c>
      <c r="G659" s="1">
        <v>1.3</v>
      </c>
      <c r="H659" s="1">
        <v>2.95</v>
      </c>
      <c r="I659" s="1">
        <v>1.55</v>
      </c>
      <c r="J659" s="1">
        <v>1.05</v>
      </c>
      <c r="K659" s="1">
        <v>1.43</v>
      </c>
      <c r="L659" s="1">
        <v>1.47</v>
      </c>
      <c r="M659" s="1">
        <v>0.55000000000000004</v>
      </c>
    </row>
    <row r="660" spans="1:13" x14ac:dyDescent="0.2">
      <c r="A660" s="1" t="s">
        <v>1145</v>
      </c>
      <c r="B660" s="1" t="s">
        <v>18</v>
      </c>
      <c r="C660" s="1">
        <v>71</v>
      </c>
      <c r="D660" s="1" t="s">
        <v>83</v>
      </c>
      <c r="E660" s="1">
        <v>181</v>
      </c>
      <c r="F660" s="1" t="s">
        <v>16</v>
      </c>
      <c r="G660" s="1">
        <v>0.77</v>
      </c>
      <c r="H660" s="1">
        <v>2.74</v>
      </c>
      <c r="I660" s="1">
        <v>0.87</v>
      </c>
      <c r="J660" s="1">
        <v>0.89</v>
      </c>
      <c r="K660" s="1">
        <v>1.49</v>
      </c>
      <c r="L660" s="1">
        <v>1.05</v>
      </c>
      <c r="M660" s="1">
        <v>0.56999999999999995</v>
      </c>
    </row>
    <row r="661" spans="1:13" x14ac:dyDescent="0.2">
      <c r="A661" s="1" t="s">
        <v>1146</v>
      </c>
      <c r="B661" s="1" t="s">
        <v>14</v>
      </c>
      <c r="C661" s="1">
        <v>72</v>
      </c>
      <c r="D661" s="1" t="s">
        <v>691</v>
      </c>
      <c r="E661" s="1">
        <v>246</v>
      </c>
      <c r="F661" s="1" t="s">
        <v>16</v>
      </c>
      <c r="G661" s="1">
        <v>0.44</v>
      </c>
      <c r="H661" s="1">
        <v>4.4400000000000004</v>
      </c>
      <c r="I661" s="1">
        <v>1.28</v>
      </c>
      <c r="J661" s="1">
        <v>1.92</v>
      </c>
      <c r="K661" s="1">
        <v>2.11</v>
      </c>
      <c r="L661" s="1">
        <v>1.93</v>
      </c>
      <c r="M661" s="1">
        <v>0.71</v>
      </c>
    </row>
    <row r="662" spans="1:13" x14ac:dyDescent="0.2">
      <c r="A662" s="1" t="s">
        <v>1147</v>
      </c>
      <c r="B662" s="1" t="s">
        <v>18</v>
      </c>
      <c r="C662" s="1">
        <v>72</v>
      </c>
      <c r="D662" s="1" t="s">
        <v>1058</v>
      </c>
      <c r="E662" s="1">
        <v>931</v>
      </c>
      <c r="F662" s="1" t="s">
        <v>16</v>
      </c>
      <c r="G662" s="1">
        <v>10.47</v>
      </c>
      <c r="H662" s="1">
        <v>3.79</v>
      </c>
      <c r="I662" s="1">
        <v>1.99</v>
      </c>
      <c r="J662" s="1">
        <v>0.66</v>
      </c>
      <c r="K662" s="1">
        <v>2.57</v>
      </c>
      <c r="L662" s="1">
        <v>0.86</v>
      </c>
      <c r="M662" s="1">
        <v>0.8</v>
      </c>
    </row>
    <row r="663" spans="1:13" x14ac:dyDescent="0.2">
      <c r="A663" s="1" t="s">
        <v>1148</v>
      </c>
      <c r="B663" s="1" t="s">
        <v>18</v>
      </c>
      <c r="C663" s="1">
        <v>72</v>
      </c>
      <c r="D663" s="1" t="s">
        <v>834</v>
      </c>
      <c r="E663" s="1">
        <v>742</v>
      </c>
      <c r="F663" s="1" t="s">
        <v>16</v>
      </c>
      <c r="G663" s="1">
        <v>2.98</v>
      </c>
      <c r="H663" s="1">
        <v>5</v>
      </c>
      <c r="I663" s="1">
        <v>1.05</v>
      </c>
      <c r="J663" s="1">
        <v>1.52</v>
      </c>
      <c r="K663" s="1">
        <v>3.27</v>
      </c>
      <c r="L663" s="1">
        <v>1.52</v>
      </c>
      <c r="M663" s="1">
        <v>0.99</v>
      </c>
    </row>
    <row r="664" spans="1:13" x14ac:dyDescent="0.2">
      <c r="A664" s="1" t="s">
        <v>1150</v>
      </c>
      <c r="B664" s="1" t="s">
        <v>18</v>
      </c>
      <c r="C664" s="1">
        <v>72</v>
      </c>
      <c r="D664" s="1" t="s">
        <v>379</v>
      </c>
      <c r="E664" s="1">
        <v>459</v>
      </c>
      <c r="F664" s="1" t="s">
        <v>16</v>
      </c>
      <c r="G664" s="1">
        <v>118.18</v>
      </c>
      <c r="H664" s="1">
        <v>2.2200000000000002</v>
      </c>
      <c r="I664" s="1">
        <v>0.71</v>
      </c>
      <c r="J664" s="1">
        <v>1.07</v>
      </c>
      <c r="K664" s="1">
        <v>0.64</v>
      </c>
      <c r="L664" s="1">
        <v>0.81</v>
      </c>
      <c r="M664" s="1">
        <v>0.42</v>
      </c>
    </row>
    <row r="665" spans="1:13" x14ac:dyDescent="0.2">
      <c r="A665" s="1" t="s">
        <v>1149</v>
      </c>
      <c r="B665" s="1" t="s">
        <v>18</v>
      </c>
      <c r="C665" s="1">
        <v>72</v>
      </c>
      <c r="D665" s="1" t="s">
        <v>89</v>
      </c>
      <c r="E665" s="1">
        <v>530</v>
      </c>
      <c r="F665" s="1" t="s">
        <v>16</v>
      </c>
      <c r="G665" s="1">
        <v>9.5500000000000007</v>
      </c>
      <c r="H665" s="1">
        <v>3.66</v>
      </c>
      <c r="I665" s="1">
        <v>1.22</v>
      </c>
      <c r="J665" s="1">
        <v>1.57</v>
      </c>
      <c r="K665" s="1">
        <v>1.6</v>
      </c>
      <c r="L665" s="1">
        <v>1.46</v>
      </c>
      <c r="M665" s="1">
        <v>0.65</v>
      </c>
    </row>
    <row r="666" spans="1:13" x14ac:dyDescent="0.2">
      <c r="A666" s="1" t="s">
        <v>1152</v>
      </c>
      <c r="B666" s="1" t="s">
        <v>14</v>
      </c>
      <c r="C666" s="1">
        <v>72</v>
      </c>
      <c r="D666" s="1" t="s">
        <v>534</v>
      </c>
      <c r="E666" s="1">
        <v>211</v>
      </c>
      <c r="F666" s="1" t="s">
        <v>16</v>
      </c>
      <c r="G666" s="1">
        <v>1.21</v>
      </c>
      <c r="H666" s="1">
        <v>3.04</v>
      </c>
      <c r="I666" s="1">
        <v>0.97</v>
      </c>
      <c r="J666" s="1">
        <v>0.86</v>
      </c>
      <c r="K666" s="1">
        <v>1.87</v>
      </c>
      <c r="L666" s="1">
        <v>1.06</v>
      </c>
      <c r="M666" s="1">
        <v>0.64</v>
      </c>
    </row>
    <row r="667" spans="1:13" x14ac:dyDescent="0.2">
      <c r="A667" s="1" t="s">
        <v>1153</v>
      </c>
      <c r="B667" s="1" t="s">
        <v>14</v>
      </c>
      <c r="C667" s="1">
        <v>72</v>
      </c>
      <c r="D667" s="1" t="s">
        <v>704</v>
      </c>
      <c r="E667" s="1">
        <v>116</v>
      </c>
      <c r="F667" s="1" t="s">
        <v>16</v>
      </c>
      <c r="G667" s="1">
        <v>1.34</v>
      </c>
      <c r="H667" s="1">
        <v>4.45</v>
      </c>
      <c r="I667" s="1">
        <v>2.27</v>
      </c>
      <c r="J667" s="1">
        <v>1.23</v>
      </c>
      <c r="K667" s="1">
        <v>2.54</v>
      </c>
      <c r="L667" s="1">
        <v>1.48</v>
      </c>
      <c r="M667" s="1">
        <v>0.91</v>
      </c>
    </row>
    <row r="668" spans="1:13" x14ac:dyDescent="0.2">
      <c r="A668" s="1" t="s">
        <v>1156</v>
      </c>
      <c r="B668" s="1" t="s">
        <v>18</v>
      </c>
      <c r="C668" s="1">
        <v>72</v>
      </c>
      <c r="D668" s="1" t="s">
        <v>170</v>
      </c>
      <c r="E668" s="1">
        <v>600</v>
      </c>
      <c r="F668" s="1" t="s">
        <v>16</v>
      </c>
      <c r="G668" s="1">
        <v>1.18</v>
      </c>
      <c r="H668" s="1">
        <v>3.26</v>
      </c>
      <c r="I668" s="1">
        <v>1.25</v>
      </c>
      <c r="J668" s="1">
        <v>1.02</v>
      </c>
      <c r="K668" s="1">
        <v>2.02</v>
      </c>
      <c r="L668" s="1">
        <v>1.35</v>
      </c>
      <c r="M668" s="1">
        <v>0.64</v>
      </c>
    </row>
    <row r="669" spans="1:13" x14ac:dyDescent="0.2">
      <c r="A669" s="1" t="s">
        <v>1157</v>
      </c>
      <c r="B669" s="1" t="s">
        <v>14</v>
      </c>
      <c r="C669" s="1">
        <v>72</v>
      </c>
      <c r="D669" s="1" t="s">
        <v>1071</v>
      </c>
      <c r="E669" s="1">
        <v>37</v>
      </c>
      <c r="F669" s="1" t="s">
        <v>16</v>
      </c>
      <c r="G669" s="1">
        <v>0.59</v>
      </c>
      <c r="H669" s="1">
        <v>4.76</v>
      </c>
      <c r="I669" s="1">
        <v>1.05</v>
      </c>
      <c r="J669" s="1">
        <v>2.02</v>
      </c>
      <c r="K669" s="1">
        <v>2.4</v>
      </c>
      <c r="L669" s="1">
        <v>1.91</v>
      </c>
      <c r="M669" s="1">
        <v>0.69</v>
      </c>
    </row>
    <row r="670" spans="1:13" x14ac:dyDescent="0.2">
      <c r="A670" s="1" t="s">
        <v>1158</v>
      </c>
      <c r="B670" s="1" t="s">
        <v>14</v>
      </c>
      <c r="C670" s="1">
        <v>72</v>
      </c>
      <c r="D670" s="1" t="s">
        <v>1159</v>
      </c>
      <c r="E670" s="1">
        <v>695</v>
      </c>
      <c r="F670" s="1" t="s">
        <v>414</v>
      </c>
      <c r="G670" s="1">
        <v>3.27</v>
      </c>
      <c r="H670" s="1">
        <v>3.61</v>
      </c>
      <c r="I670" s="1">
        <v>3.75</v>
      </c>
      <c r="J670" s="1">
        <v>1.08</v>
      </c>
      <c r="K670" s="1">
        <v>2.0099999999999998</v>
      </c>
      <c r="L670" s="1">
        <v>1.35</v>
      </c>
      <c r="M670" s="1">
        <v>0.7</v>
      </c>
    </row>
    <row r="671" spans="1:13" x14ac:dyDescent="0.2">
      <c r="A671" s="1" t="s">
        <v>1160</v>
      </c>
      <c r="B671" s="1" t="s">
        <v>14</v>
      </c>
      <c r="C671" s="1">
        <v>72</v>
      </c>
      <c r="D671" s="1" t="s">
        <v>879</v>
      </c>
      <c r="E671" s="1">
        <v>599</v>
      </c>
      <c r="F671" s="1" t="s">
        <v>16</v>
      </c>
      <c r="G671" s="1">
        <v>2.94</v>
      </c>
      <c r="H671" s="1">
        <v>3.29</v>
      </c>
      <c r="I671" s="1">
        <v>0.91</v>
      </c>
      <c r="J671" s="1">
        <v>1.04</v>
      </c>
      <c r="K671" s="1">
        <v>1.97</v>
      </c>
      <c r="L671" s="1">
        <v>1.24</v>
      </c>
      <c r="M671" s="1">
        <v>0.67</v>
      </c>
    </row>
    <row r="672" spans="1:13" x14ac:dyDescent="0.2">
      <c r="A672" s="1" t="s">
        <v>1161</v>
      </c>
      <c r="B672" s="1" t="s">
        <v>18</v>
      </c>
      <c r="C672" s="1">
        <v>72</v>
      </c>
      <c r="D672" s="1" t="s">
        <v>1162</v>
      </c>
      <c r="E672" s="1">
        <v>3180</v>
      </c>
      <c r="F672" s="1" t="s">
        <v>16</v>
      </c>
      <c r="G672" s="1">
        <v>40.22</v>
      </c>
      <c r="H672" s="1">
        <v>3.74</v>
      </c>
      <c r="I672" s="1">
        <v>1</v>
      </c>
      <c r="J672" s="1">
        <v>1.18</v>
      </c>
      <c r="K672" s="1">
        <v>2.4300000000000002</v>
      </c>
      <c r="L672" s="1">
        <v>1.18</v>
      </c>
      <c r="M672" s="1">
        <v>0.91</v>
      </c>
    </row>
    <row r="673" spans="1:13" x14ac:dyDescent="0.2">
      <c r="A673" s="1" t="s">
        <v>1163</v>
      </c>
      <c r="B673" s="1" t="s">
        <v>14</v>
      </c>
      <c r="C673" s="1">
        <v>72</v>
      </c>
      <c r="D673" s="1" t="s">
        <v>1164</v>
      </c>
      <c r="E673" s="1">
        <v>302</v>
      </c>
      <c r="F673" s="1" t="s">
        <v>16</v>
      </c>
      <c r="G673" s="1">
        <v>1.7</v>
      </c>
      <c r="H673" s="1">
        <v>4.8</v>
      </c>
      <c r="I673" s="1">
        <v>3.54</v>
      </c>
      <c r="J673" s="1">
        <v>1.19</v>
      </c>
      <c r="K673" s="1">
        <v>2.69</v>
      </c>
      <c r="L673" s="1">
        <v>1.56</v>
      </c>
      <c r="M673" s="1">
        <v>1.01</v>
      </c>
    </row>
    <row r="674" spans="1:13" x14ac:dyDescent="0.2">
      <c r="A674" s="1" t="s">
        <v>1167</v>
      </c>
      <c r="B674" s="1" t="s">
        <v>14</v>
      </c>
      <c r="C674" s="1">
        <v>72</v>
      </c>
      <c r="D674" s="1" t="s">
        <v>1168</v>
      </c>
      <c r="E674" s="1">
        <v>117</v>
      </c>
      <c r="F674" s="1" t="s">
        <v>16</v>
      </c>
      <c r="G674" s="1">
        <v>3.52</v>
      </c>
      <c r="H674" s="1">
        <v>5.0599999999999996</v>
      </c>
      <c r="I674" s="1">
        <v>2.42</v>
      </c>
      <c r="J674" s="1">
        <v>0.99</v>
      </c>
      <c r="K674" s="1">
        <v>3.62</v>
      </c>
      <c r="L674" s="1">
        <v>1.21</v>
      </c>
      <c r="M674" s="1">
        <v>1.23</v>
      </c>
    </row>
    <row r="675" spans="1:13" x14ac:dyDescent="0.2">
      <c r="A675" s="1" t="s">
        <v>1169</v>
      </c>
      <c r="B675" s="1" t="s">
        <v>18</v>
      </c>
      <c r="C675" s="1">
        <v>72</v>
      </c>
      <c r="D675" s="1" t="s">
        <v>391</v>
      </c>
      <c r="E675" s="1">
        <v>613</v>
      </c>
      <c r="F675" s="1" t="s">
        <v>16</v>
      </c>
      <c r="G675" s="1">
        <v>0.15</v>
      </c>
      <c r="H675" s="1">
        <v>5.03</v>
      </c>
      <c r="I675" s="1">
        <v>1.59</v>
      </c>
      <c r="J675" s="1">
        <v>1.02</v>
      </c>
      <c r="K675" s="1">
        <v>3.57</v>
      </c>
      <c r="L675" s="1">
        <v>1.1399999999999999</v>
      </c>
      <c r="M675" s="1">
        <v>1.04</v>
      </c>
    </row>
    <row r="676" spans="1:13" x14ac:dyDescent="0.2">
      <c r="A676" s="1" t="s">
        <v>1170</v>
      </c>
      <c r="B676" s="1" t="s">
        <v>18</v>
      </c>
      <c r="C676" s="1">
        <v>72</v>
      </c>
      <c r="D676" s="1" t="s">
        <v>316</v>
      </c>
      <c r="E676" s="1">
        <v>172</v>
      </c>
      <c r="F676" s="1" t="s">
        <v>16</v>
      </c>
      <c r="G676" s="1">
        <v>2.09</v>
      </c>
      <c r="H676" s="1">
        <v>3.92</v>
      </c>
      <c r="I676" s="1">
        <v>1.1000000000000001</v>
      </c>
      <c r="J676" s="1">
        <v>1.21</v>
      </c>
      <c r="K676" s="1">
        <v>2.33</v>
      </c>
      <c r="L676" s="1">
        <v>1.35</v>
      </c>
      <c r="M676" s="1">
        <v>0.78</v>
      </c>
    </row>
    <row r="677" spans="1:13" x14ac:dyDescent="0.2">
      <c r="A677" s="1" t="s">
        <v>1171</v>
      </c>
      <c r="B677" s="1" t="s">
        <v>18</v>
      </c>
      <c r="C677" s="1">
        <v>72</v>
      </c>
      <c r="D677" s="1" t="s">
        <v>238</v>
      </c>
      <c r="E677" s="1">
        <v>665</v>
      </c>
      <c r="F677" s="1" t="s">
        <v>16</v>
      </c>
      <c r="G677" s="1">
        <v>12.07</v>
      </c>
      <c r="H677" s="1">
        <v>2.21</v>
      </c>
      <c r="I677" s="1">
        <v>1.1100000000000001</v>
      </c>
      <c r="J677" s="1">
        <v>0.83</v>
      </c>
      <c r="K677" s="1">
        <v>0.99</v>
      </c>
      <c r="L677" s="1">
        <v>0.95</v>
      </c>
      <c r="M677" s="1">
        <v>0.45</v>
      </c>
    </row>
    <row r="678" spans="1:13" x14ac:dyDescent="0.2">
      <c r="A678" s="1" t="s">
        <v>1172</v>
      </c>
      <c r="B678" s="1" t="s">
        <v>18</v>
      </c>
      <c r="C678" s="1">
        <v>72</v>
      </c>
      <c r="D678" s="1" t="s">
        <v>521</v>
      </c>
      <c r="E678" s="1">
        <v>42</v>
      </c>
      <c r="F678" s="1" t="s">
        <v>16</v>
      </c>
      <c r="G678" s="1">
        <v>1.83</v>
      </c>
      <c r="H678" s="1">
        <v>3.84</v>
      </c>
      <c r="I678" s="1">
        <v>2.4300000000000002</v>
      </c>
      <c r="J678" s="1">
        <v>0.86</v>
      </c>
      <c r="K678" s="1">
        <v>2.38</v>
      </c>
      <c r="L678" s="1">
        <v>1.26</v>
      </c>
      <c r="M678" s="1">
        <v>0.98</v>
      </c>
    </row>
    <row r="679" spans="1:13" x14ac:dyDescent="0.2">
      <c r="A679" s="1" t="s">
        <v>1173</v>
      </c>
      <c r="B679" s="1" t="s">
        <v>18</v>
      </c>
      <c r="C679" s="1">
        <v>72</v>
      </c>
      <c r="D679" s="1" t="s">
        <v>538</v>
      </c>
      <c r="E679" s="1">
        <v>3258</v>
      </c>
      <c r="F679" s="1" t="s">
        <v>16</v>
      </c>
      <c r="G679" s="1">
        <v>104.39</v>
      </c>
      <c r="H679" s="1">
        <v>2.88</v>
      </c>
      <c r="I679" s="1">
        <v>0.82</v>
      </c>
      <c r="J679" s="1">
        <v>0.92</v>
      </c>
      <c r="K679" s="1">
        <v>1.49</v>
      </c>
      <c r="L679" s="1">
        <v>0.95</v>
      </c>
      <c r="M679" s="1">
        <v>0.6</v>
      </c>
    </row>
    <row r="680" spans="1:13" x14ac:dyDescent="0.2">
      <c r="A680" s="1" t="s">
        <v>1174</v>
      </c>
      <c r="B680" s="1" t="s">
        <v>14</v>
      </c>
      <c r="C680" s="1">
        <v>72</v>
      </c>
      <c r="D680" s="1" t="s">
        <v>94</v>
      </c>
      <c r="E680" s="1">
        <v>268</v>
      </c>
      <c r="F680" s="1" t="s">
        <v>16</v>
      </c>
      <c r="G680" s="1">
        <v>3.15</v>
      </c>
      <c r="H680" s="1">
        <v>3.82</v>
      </c>
      <c r="I680" s="1">
        <v>1.72</v>
      </c>
      <c r="J680" s="1">
        <v>1.31</v>
      </c>
      <c r="K680" s="1">
        <v>2.0699999999999998</v>
      </c>
      <c r="L680" s="1">
        <v>1.51</v>
      </c>
      <c r="M680" s="1">
        <v>0.77</v>
      </c>
    </row>
    <row r="681" spans="1:13" x14ac:dyDescent="0.2">
      <c r="A681" s="1" t="s">
        <v>1175</v>
      </c>
      <c r="B681" s="1" t="s">
        <v>18</v>
      </c>
      <c r="C681" s="1">
        <v>72</v>
      </c>
      <c r="D681" s="1" t="s">
        <v>76</v>
      </c>
      <c r="E681" s="1">
        <v>531</v>
      </c>
      <c r="F681" s="1" t="s">
        <v>16</v>
      </c>
      <c r="G681" s="1">
        <v>1.34</v>
      </c>
      <c r="H681" s="1">
        <v>3.54</v>
      </c>
      <c r="I681" s="1">
        <v>2.06</v>
      </c>
      <c r="J681" s="1">
        <v>0.84</v>
      </c>
      <c r="K681" s="1">
        <v>2.0299999999999998</v>
      </c>
      <c r="L681" s="1">
        <v>1.18</v>
      </c>
      <c r="M681" s="1">
        <v>0.89</v>
      </c>
    </row>
    <row r="682" spans="1:13" x14ac:dyDescent="0.2">
      <c r="A682" s="1" t="s">
        <v>1176</v>
      </c>
      <c r="B682" s="1" t="s">
        <v>18</v>
      </c>
      <c r="C682" s="1">
        <v>72</v>
      </c>
      <c r="D682" s="1" t="s">
        <v>1177</v>
      </c>
      <c r="E682" s="1">
        <v>3298</v>
      </c>
      <c r="F682" s="1" t="s">
        <v>16</v>
      </c>
      <c r="G682" s="1">
        <v>22.53</v>
      </c>
      <c r="H682" s="1">
        <v>3.31</v>
      </c>
      <c r="I682" s="1">
        <v>1.1299999999999999</v>
      </c>
      <c r="J682" s="1">
        <v>1.1000000000000001</v>
      </c>
      <c r="K682" s="1">
        <v>2.02</v>
      </c>
      <c r="L682" s="1">
        <v>1.22</v>
      </c>
      <c r="M682" s="1">
        <v>0.72</v>
      </c>
    </row>
    <row r="683" spans="1:13" x14ac:dyDescent="0.2">
      <c r="A683" s="1" t="s">
        <v>1178</v>
      </c>
      <c r="B683" s="1" t="s">
        <v>18</v>
      </c>
      <c r="C683" s="1">
        <v>72</v>
      </c>
      <c r="D683" s="1" t="s">
        <v>449</v>
      </c>
      <c r="E683" s="1">
        <v>3289</v>
      </c>
      <c r="F683" s="1" t="s">
        <v>16</v>
      </c>
      <c r="G683" s="1">
        <v>0.44</v>
      </c>
      <c r="H683" s="1">
        <v>4.82</v>
      </c>
      <c r="I683" s="1">
        <v>2.25</v>
      </c>
      <c r="J683" s="1">
        <v>1.54</v>
      </c>
      <c r="K683" s="1">
        <v>2.9</v>
      </c>
      <c r="L683" s="1">
        <v>1.57</v>
      </c>
      <c r="M683" s="1">
        <v>0.99</v>
      </c>
    </row>
    <row r="684" spans="1:13" x14ac:dyDescent="0.2">
      <c r="A684" s="1" t="s">
        <v>1182</v>
      </c>
      <c r="B684" s="1" t="s">
        <v>14</v>
      </c>
      <c r="C684" s="1">
        <v>72</v>
      </c>
      <c r="D684" s="1" t="s">
        <v>1183</v>
      </c>
      <c r="E684" s="1">
        <v>649</v>
      </c>
      <c r="F684" s="1" t="s">
        <v>16</v>
      </c>
      <c r="G684" s="1">
        <v>1.22</v>
      </c>
      <c r="H684" s="1">
        <v>4.13</v>
      </c>
      <c r="I684" s="1">
        <v>1.59</v>
      </c>
      <c r="J684" s="1">
        <v>1.6</v>
      </c>
      <c r="K684" s="1">
        <v>2.1800000000000002</v>
      </c>
      <c r="L684" s="1">
        <v>1.76</v>
      </c>
      <c r="M684" s="1">
        <v>0.74</v>
      </c>
    </row>
    <row r="685" spans="1:13" x14ac:dyDescent="0.2">
      <c r="A685" s="1" t="s">
        <v>1186</v>
      </c>
      <c r="B685" s="1" t="s">
        <v>18</v>
      </c>
      <c r="C685" s="1">
        <v>72</v>
      </c>
      <c r="D685" s="1" t="s">
        <v>1187</v>
      </c>
      <c r="E685" s="1">
        <v>205</v>
      </c>
      <c r="F685" s="1" t="s">
        <v>16</v>
      </c>
      <c r="G685" s="1">
        <v>0.52</v>
      </c>
      <c r="H685" s="1">
        <v>3.95</v>
      </c>
      <c r="I685" s="1">
        <v>1</v>
      </c>
      <c r="J685" s="1">
        <v>1.05</v>
      </c>
      <c r="K685" s="1">
        <v>2.5</v>
      </c>
      <c r="L685" s="1">
        <v>1.22</v>
      </c>
      <c r="M685" s="1">
        <v>0.81</v>
      </c>
    </row>
    <row r="686" spans="1:13" x14ac:dyDescent="0.2">
      <c r="A686" s="1" t="s">
        <v>1188</v>
      </c>
      <c r="B686" s="1" t="s">
        <v>14</v>
      </c>
      <c r="C686" s="1">
        <v>72</v>
      </c>
      <c r="D686" s="1" t="s">
        <v>779</v>
      </c>
      <c r="E686" s="1">
        <v>3191</v>
      </c>
      <c r="F686" s="1" t="s">
        <v>16</v>
      </c>
      <c r="G686" s="1">
        <v>1.67</v>
      </c>
      <c r="H686" s="1">
        <v>5.07</v>
      </c>
      <c r="I686" s="1">
        <v>1.37</v>
      </c>
      <c r="J686" s="1">
        <v>1.37</v>
      </c>
      <c r="K686" s="1">
        <v>3.23</v>
      </c>
      <c r="L686" s="1">
        <v>1.49</v>
      </c>
      <c r="M686" s="1">
        <v>0.97</v>
      </c>
    </row>
    <row r="687" spans="1:13" x14ac:dyDescent="0.2">
      <c r="A687" s="1" t="s">
        <v>1189</v>
      </c>
      <c r="B687" s="1" t="s">
        <v>14</v>
      </c>
      <c r="C687" s="1">
        <v>72</v>
      </c>
      <c r="D687" s="1" t="s">
        <v>153</v>
      </c>
      <c r="E687" s="1">
        <v>3216</v>
      </c>
      <c r="F687" s="1" t="s">
        <v>16</v>
      </c>
      <c r="G687" s="1">
        <v>0.16</v>
      </c>
      <c r="H687" s="1">
        <v>4.84</v>
      </c>
      <c r="I687" s="1">
        <v>0.79</v>
      </c>
      <c r="J687" s="1">
        <v>1.98</v>
      </c>
      <c r="K687" s="1">
        <v>2.7</v>
      </c>
      <c r="L687" s="1">
        <v>1.93</v>
      </c>
      <c r="M687" s="1">
        <v>0.87</v>
      </c>
    </row>
    <row r="688" spans="1:13" x14ac:dyDescent="0.2">
      <c r="A688" s="1" t="s">
        <v>1190</v>
      </c>
      <c r="B688" s="1" t="s">
        <v>18</v>
      </c>
      <c r="C688" s="1">
        <v>72</v>
      </c>
      <c r="D688" s="1" t="s">
        <v>1191</v>
      </c>
      <c r="E688" s="1">
        <v>615</v>
      </c>
      <c r="F688" s="1" t="s">
        <v>16</v>
      </c>
      <c r="G688" s="1">
        <v>0.72</v>
      </c>
      <c r="H688" s="1">
        <v>2.29</v>
      </c>
      <c r="I688" s="1">
        <v>1.78</v>
      </c>
      <c r="J688" s="1">
        <v>0.76</v>
      </c>
      <c r="K688" s="1">
        <v>1.1299999999999999</v>
      </c>
      <c r="L688" s="1">
        <v>1.01</v>
      </c>
      <c r="M688" s="1">
        <v>0.35</v>
      </c>
    </row>
    <row r="689" spans="1:13" x14ac:dyDescent="0.2">
      <c r="A689" s="1" t="s">
        <v>1194</v>
      </c>
      <c r="B689" s="1" t="s">
        <v>18</v>
      </c>
      <c r="C689" s="1">
        <v>72</v>
      </c>
      <c r="D689" s="1" t="s">
        <v>423</v>
      </c>
      <c r="E689" s="1">
        <v>611</v>
      </c>
      <c r="F689" s="1" t="s">
        <v>16</v>
      </c>
      <c r="G689" s="1">
        <v>1.1200000000000001</v>
      </c>
      <c r="H689" s="1">
        <v>2.8</v>
      </c>
      <c r="I689" s="1">
        <v>1.1200000000000001</v>
      </c>
      <c r="J689" s="1">
        <v>1.17</v>
      </c>
      <c r="K689" s="1">
        <v>1.34</v>
      </c>
      <c r="L689" s="1">
        <v>1.47</v>
      </c>
      <c r="M689" s="1">
        <v>0.37</v>
      </c>
    </row>
    <row r="690" spans="1:13" x14ac:dyDescent="0.2">
      <c r="A690" s="1" t="s">
        <v>1113</v>
      </c>
      <c r="B690" s="1" t="s">
        <v>18</v>
      </c>
      <c r="C690" s="1">
        <v>72</v>
      </c>
      <c r="D690" s="1" t="s">
        <v>50</v>
      </c>
      <c r="E690" s="1">
        <v>3341</v>
      </c>
      <c r="F690" s="1" t="s">
        <v>16</v>
      </c>
      <c r="G690" s="1">
        <v>10.58</v>
      </c>
      <c r="H690" s="1">
        <v>3.34</v>
      </c>
      <c r="I690" s="1">
        <v>0.62</v>
      </c>
      <c r="J690" s="1">
        <v>1.67</v>
      </c>
      <c r="K690" s="1">
        <v>1.69</v>
      </c>
      <c r="L690" s="1">
        <v>1.44</v>
      </c>
      <c r="M690" s="1">
        <v>0.63</v>
      </c>
    </row>
    <row r="691" spans="1:13" x14ac:dyDescent="0.2">
      <c r="A691" s="1" t="s">
        <v>1196</v>
      </c>
      <c r="B691" s="1" t="s">
        <v>18</v>
      </c>
      <c r="C691" s="1">
        <v>72</v>
      </c>
      <c r="D691" s="1" t="s">
        <v>591</v>
      </c>
      <c r="E691" s="1">
        <v>690</v>
      </c>
      <c r="F691" s="1" t="s">
        <v>16</v>
      </c>
      <c r="G691" s="1">
        <v>3.18</v>
      </c>
      <c r="H691" s="1">
        <v>3.93</v>
      </c>
      <c r="I691" s="1">
        <v>1.69</v>
      </c>
      <c r="J691" s="1">
        <v>0.84</v>
      </c>
      <c r="K691" s="1">
        <v>2.57</v>
      </c>
      <c r="L691" s="1">
        <v>1.02</v>
      </c>
      <c r="M691" s="1">
        <v>0.94</v>
      </c>
    </row>
    <row r="692" spans="1:13" x14ac:dyDescent="0.2">
      <c r="A692" s="1" t="s">
        <v>1197</v>
      </c>
      <c r="B692" s="1" t="s">
        <v>18</v>
      </c>
      <c r="C692" s="1">
        <v>72</v>
      </c>
      <c r="D692" s="1" t="s">
        <v>904</v>
      </c>
      <c r="E692" s="1">
        <v>620</v>
      </c>
      <c r="F692" s="1" t="s">
        <v>16</v>
      </c>
      <c r="G692" s="1">
        <v>6.73</v>
      </c>
      <c r="H692" s="1">
        <v>3.88</v>
      </c>
      <c r="I692" s="1">
        <v>0.53</v>
      </c>
      <c r="J692" s="1">
        <v>1.39</v>
      </c>
      <c r="K692" s="1">
        <v>2.09</v>
      </c>
      <c r="L692" s="1">
        <v>1.45</v>
      </c>
      <c r="M692" s="1">
        <v>0.68</v>
      </c>
    </row>
    <row r="693" spans="1:13" x14ac:dyDescent="0.2">
      <c r="A693" s="1" t="s">
        <v>1198</v>
      </c>
      <c r="B693" s="1" t="s">
        <v>14</v>
      </c>
      <c r="C693" s="1">
        <v>72</v>
      </c>
      <c r="D693" s="1" t="s">
        <v>906</v>
      </c>
      <c r="E693" s="1">
        <v>3460</v>
      </c>
      <c r="F693" s="1" t="s">
        <v>16</v>
      </c>
      <c r="G693" s="1">
        <v>1.44</v>
      </c>
      <c r="H693" s="1">
        <v>3.63</v>
      </c>
      <c r="I693" s="1">
        <v>1.48</v>
      </c>
      <c r="J693" s="1">
        <v>1.1000000000000001</v>
      </c>
      <c r="K693" s="1">
        <v>2.27</v>
      </c>
      <c r="L693" s="1">
        <v>1.18</v>
      </c>
      <c r="M693" s="1">
        <v>0.79</v>
      </c>
    </row>
    <row r="694" spans="1:13" x14ac:dyDescent="0.2">
      <c r="A694" s="1" t="s">
        <v>1199</v>
      </c>
      <c r="B694" s="1" t="s">
        <v>18</v>
      </c>
      <c r="C694" s="1">
        <v>72</v>
      </c>
      <c r="D694" s="1" t="s">
        <v>1102</v>
      </c>
      <c r="E694" s="1">
        <v>79</v>
      </c>
      <c r="F694" s="1" t="s">
        <v>16</v>
      </c>
      <c r="G694" s="1">
        <v>2.85</v>
      </c>
      <c r="H694" s="1">
        <v>4.62</v>
      </c>
      <c r="I694" s="1">
        <v>1.17</v>
      </c>
      <c r="J694" s="1">
        <v>1.1000000000000001</v>
      </c>
      <c r="K694" s="1">
        <v>3.03</v>
      </c>
      <c r="L694" s="1">
        <v>1.34</v>
      </c>
      <c r="M694" s="1">
        <v>0.96</v>
      </c>
    </row>
    <row r="695" spans="1:13" x14ac:dyDescent="0.2">
      <c r="A695" s="1" t="s">
        <v>1201</v>
      </c>
      <c r="B695" s="1" t="s">
        <v>18</v>
      </c>
      <c r="C695" s="1">
        <v>73</v>
      </c>
      <c r="D695" s="1" t="s">
        <v>1110</v>
      </c>
      <c r="E695" s="1">
        <v>890</v>
      </c>
      <c r="F695" s="1" t="s">
        <v>16</v>
      </c>
      <c r="G695" s="1">
        <v>1.18</v>
      </c>
      <c r="H695" s="1">
        <v>3.97</v>
      </c>
      <c r="I695" s="1">
        <v>1.1399999999999999</v>
      </c>
      <c r="J695" s="1">
        <v>1.1000000000000001</v>
      </c>
      <c r="K695" s="1">
        <v>2.75</v>
      </c>
      <c r="L695" s="1">
        <v>1.24</v>
      </c>
      <c r="M695" s="1">
        <v>0.86</v>
      </c>
    </row>
    <row r="696" spans="1:13" x14ac:dyDescent="0.2">
      <c r="A696" s="1" t="s">
        <v>1202</v>
      </c>
      <c r="B696" s="1" t="s">
        <v>18</v>
      </c>
      <c r="C696" s="1">
        <v>73</v>
      </c>
      <c r="D696" s="1" t="s">
        <v>1110</v>
      </c>
      <c r="E696" s="1">
        <v>918</v>
      </c>
      <c r="F696" s="1" t="s">
        <v>16</v>
      </c>
      <c r="G696" s="1">
        <v>2.9</v>
      </c>
      <c r="H696" s="1">
        <v>5.08</v>
      </c>
      <c r="I696" s="1">
        <v>3.88</v>
      </c>
      <c r="J696" s="1">
        <v>0.87</v>
      </c>
      <c r="K696" s="1">
        <v>3.36</v>
      </c>
      <c r="L696" s="1">
        <v>1.25</v>
      </c>
      <c r="M696" s="1">
        <v>1.23</v>
      </c>
    </row>
    <row r="697" spans="1:13" x14ac:dyDescent="0.2">
      <c r="A697" s="1" t="s">
        <v>1203</v>
      </c>
      <c r="B697" s="1" t="s">
        <v>18</v>
      </c>
      <c r="C697" s="1">
        <v>73</v>
      </c>
      <c r="D697" s="1" t="s">
        <v>87</v>
      </c>
      <c r="E697" s="1">
        <v>434</v>
      </c>
      <c r="F697" s="1" t="s">
        <v>16</v>
      </c>
      <c r="G697" s="1">
        <v>5.57</v>
      </c>
      <c r="H697" s="1">
        <v>5.1100000000000003</v>
      </c>
      <c r="I697" s="1">
        <v>0.83</v>
      </c>
      <c r="J697" s="1">
        <v>1.8</v>
      </c>
      <c r="K697" s="1">
        <v>2.89</v>
      </c>
      <c r="L697" s="1">
        <v>1.66</v>
      </c>
      <c r="M697" s="1">
        <v>0.87</v>
      </c>
    </row>
    <row r="698" spans="1:13" x14ac:dyDescent="0.2">
      <c r="A698" s="1" t="s">
        <v>1205</v>
      </c>
      <c r="B698" s="1" t="s">
        <v>14</v>
      </c>
      <c r="C698" s="1">
        <v>73</v>
      </c>
      <c r="D698" s="1" t="s">
        <v>346</v>
      </c>
      <c r="E698" s="1">
        <v>784</v>
      </c>
      <c r="F698" s="1" t="s">
        <v>16</v>
      </c>
      <c r="G698" s="1">
        <v>5.31</v>
      </c>
      <c r="H698" s="1">
        <v>5.1100000000000003</v>
      </c>
      <c r="I698" s="1">
        <v>2.2000000000000002</v>
      </c>
      <c r="J698" s="1">
        <v>1.36</v>
      </c>
      <c r="K698" s="1">
        <v>2.88</v>
      </c>
      <c r="L698" s="1">
        <v>1.46</v>
      </c>
      <c r="M698" s="1">
        <v>1.1200000000000001</v>
      </c>
    </row>
    <row r="699" spans="1:13" x14ac:dyDescent="0.2">
      <c r="A699" s="1" t="s">
        <v>1207</v>
      </c>
      <c r="B699" s="1" t="s">
        <v>14</v>
      </c>
      <c r="C699" s="1">
        <v>73</v>
      </c>
      <c r="D699" s="1" t="s">
        <v>564</v>
      </c>
      <c r="E699" s="1">
        <v>263</v>
      </c>
      <c r="F699" s="1" t="s">
        <v>16</v>
      </c>
      <c r="G699" s="1">
        <v>2.13</v>
      </c>
      <c r="H699" s="1">
        <v>4.6399999999999997</v>
      </c>
      <c r="I699" s="1">
        <v>1.31</v>
      </c>
      <c r="J699" s="1">
        <v>1.83</v>
      </c>
      <c r="K699" s="1">
        <v>2.2000000000000002</v>
      </c>
      <c r="L699" s="1">
        <v>1.82</v>
      </c>
      <c r="M699" s="1">
        <v>0.78</v>
      </c>
    </row>
    <row r="700" spans="1:13" x14ac:dyDescent="0.2">
      <c r="A700" s="1" t="s">
        <v>1208</v>
      </c>
      <c r="B700" s="1" t="s">
        <v>18</v>
      </c>
      <c r="C700" s="1">
        <v>73</v>
      </c>
      <c r="D700" s="1" t="s">
        <v>534</v>
      </c>
      <c r="E700" s="1">
        <v>339</v>
      </c>
      <c r="F700" s="1" t="s">
        <v>16</v>
      </c>
      <c r="G700" s="1">
        <v>7.56</v>
      </c>
      <c r="H700" s="1">
        <v>4.41</v>
      </c>
      <c r="I700" s="1">
        <v>1.83</v>
      </c>
      <c r="J700" s="1">
        <v>1.42</v>
      </c>
      <c r="K700" s="1">
        <v>2.4300000000000002</v>
      </c>
      <c r="L700" s="1">
        <v>1.47</v>
      </c>
      <c r="M700" s="1">
        <v>0.77</v>
      </c>
    </row>
    <row r="701" spans="1:13" x14ac:dyDescent="0.2">
      <c r="A701" s="1" t="s">
        <v>1210</v>
      </c>
      <c r="B701" s="1" t="s">
        <v>18</v>
      </c>
      <c r="C701" s="1">
        <v>73</v>
      </c>
      <c r="D701" s="1" t="s">
        <v>566</v>
      </c>
      <c r="E701" s="1">
        <v>3161</v>
      </c>
      <c r="F701" s="1" t="s">
        <v>16</v>
      </c>
      <c r="G701" s="1">
        <v>2.48</v>
      </c>
      <c r="H701" s="1">
        <v>2.65</v>
      </c>
      <c r="I701" s="1">
        <v>1.75</v>
      </c>
      <c r="J701" s="1">
        <v>1.1000000000000001</v>
      </c>
      <c r="K701" s="1">
        <v>1.1000000000000001</v>
      </c>
      <c r="L701" s="1">
        <v>1.24</v>
      </c>
      <c r="M701" s="1">
        <v>0.36</v>
      </c>
    </row>
    <row r="702" spans="1:13" x14ac:dyDescent="0.2">
      <c r="A702" s="1" t="s">
        <v>1213</v>
      </c>
      <c r="B702" s="1" t="s">
        <v>18</v>
      </c>
      <c r="C702" s="1">
        <v>73</v>
      </c>
      <c r="D702" s="1" t="s">
        <v>872</v>
      </c>
      <c r="E702" s="1">
        <v>432</v>
      </c>
      <c r="F702" s="1" t="s">
        <v>16</v>
      </c>
      <c r="G702" s="1">
        <v>0.25</v>
      </c>
      <c r="H702" s="1">
        <v>3.8</v>
      </c>
      <c r="I702" s="1">
        <v>1.44</v>
      </c>
      <c r="J702" s="1">
        <v>1.23</v>
      </c>
      <c r="K702" s="1">
        <v>2.17</v>
      </c>
      <c r="L702" s="1">
        <v>1.43</v>
      </c>
      <c r="M702" s="1">
        <v>0.79</v>
      </c>
    </row>
    <row r="703" spans="1:13" x14ac:dyDescent="0.2">
      <c r="A703" s="1" t="s">
        <v>1214</v>
      </c>
      <c r="B703" s="1" t="s">
        <v>14</v>
      </c>
      <c r="C703" s="1">
        <v>73</v>
      </c>
      <c r="D703" s="1" t="s">
        <v>872</v>
      </c>
      <c r="E703" s="1">
        <v>538</v>
      </c>
      <c r="F703" s="1" t="s">
        <v>414</v>
      </c>
      <c r="G703" s="1">
        <v>0.79</v>
      </c>
      <c r="H703" s="1">
        <v>6.02</v>
      </c>
      <c r="I703" s="1">
        <v>12.62</v>
      </c>
      <c r="J703" s="1">
        <v>0.86</v>
      </c>
      <c r="K703" s="1">
        <v>1.25</v>
      </c>
      <c r="L703" s="1">
        <v>1.51</v>
      </c>
      <c r="M703" s="1">
        <v>1.0900000000000001</v>
      </c>
    </row>
    <row r="704" spans="1:13" x14ac:dyDescent="0.2">
      <c r="A704" s="1" t="s">
        <v>1217</v>
      </c>
      <c r="B704" s="1" t="s">
        <v>18</v>
      </c>
      <c r="C704" s="1">
        <v>73</v>
      </c>
      <c r="D704" s="1" t="s">
        <v>125</v>
      </c>
      <c r="E704" s="1">
        <v>603</v>
      </c>
      <c r="F704" s="1" t="s">
        <v>16</v>
      </c>
      <c r="G704" s="1">
        <v>0.26</v>
      </c>
      <c r="H704" s="1">
        <v>4.47</v>
      </c>
      <c r="I704" s="1">
        <v>2.2200000000000002</v>
      </c>
      <c r="J704" s="1">
        <v>0.84</v>
      </c>
      <c r="K704" s="1">
        <v>3.3</v>
      </c>
      <c r="L704" s="1">
        <v>1.07</v>
      </c>
      <c r="M704" s="1">
        <v>1.01</v>
      </c>
    </row>
    <row r="705" spans="1:13" x14ac:dyDescent="0.2">
      <c r="A705" s="1" t="s">
        <v>1218</v>
      </c>
      <c r="B705" s="1" t="s">
        <v>14</v>
      </c>
      <c r="C705" s="1">
        <v>73</v>
      </c>
      <c r="D705" s="1" t="s">
        <v>170</v>
      </c>
      <c r="E705" s="1">
        <v>509</v>
      </c>
      <c r="F705" s="1" t="s">
        <v>16</v>
      </c>
      <c r="G705" s="1">
        <v>1.88</v>
      </c>
      <c r="H705" s="1">
        <v>3.67</v>
      </c>
      <c r="I705" s="1">
        <v>2.36</v>
      </c>
      <c r="J705" s="1">
        <v>1.35</v>
      </c>
      <c r="K705" s="1">
        <v>1.87</v>
      </c>
      <c r="L705" s="1">
        <v>1.72</v>
      </c>
      <c r="M705" s="1">
        <v>0.69</v>
      </c>
    </row>
    <row r="706" spans="1:13" x14ac:dyDescent="0.2">
      <c r="A706" s="1" t="s">
        <v>1220</v>
      </c>
      <c r="B706" s="1" t="s">
        <v>18</v>
      </c>
      <c r="C706" s="1">
        <v>73</v>
      </c>
      <c r="D706" s="1" t="s">
        <v>31</v>
      </c>
      <c r="E706" s="1">
        <v>661</v>
      </c>
      <c r="F706" s="1" t="s">
        <v>16</v>
      </c>
      <c r="G706" s="1">
        <v>1</v>
      </c>
      <c r="H706" s="1">
        <v>3.03</v>
      </c>
      <c r="I706" s="1">
        <v>0.62</v>
      </c>
      <c r="J706" s="1">
        <v>0.9</v>
      </c>
      <c r="K706" s="1">
        <v>1.78</v>
      </c>
      <c r="L706" s="1">
        <v>0.98</v>
      </c>
      <c r="M706" s="1">
        <v>0.66</v>
      </c>
    </row>
    <row r="707" spans="1:13" x14ac:dyDescent="0.2">
      <c r="A707" s="1" t="s">
        <v>1223</v>
      </c>
      <c r="B707" s="1" t="s">
        <v>18</v>
      </c>
      <c r="C707" s="1">
        <v>73</v>
      </c>
      <c r="D707" s="1" t="s">
        <v>393</v>
      </c>
      <c r="E707" s="1">
        <v>523</v>
      </c>
      <c r="F707" s="1" t="s">
        <v>16</v>
      </c>
      <c r="G707" s="1">
        <v>1.1399999999999999</v>
      </c>
      <c r="H707" s="1">
        <v>4.22</v>
      </c>
      <c r="I707" s="1">
        <v>0.71</v>
      </c>
      <c r="J707" s="1">
        <v>1.48</v>
      </c>
      <c r="K707" s="1">
        <v>2.46</v>
      </c>
      <c r="L707" s="1">
        <v>1.56</v>
      </c>
      <c r="M707" s="1">
        <v>0.84</v>
      </c>
    </row>
    <row r="708" spans="1:13" x14ac:dyDescent="0.2">
      <c r="A708" s="1" t="s">
        <v>1224</v>
      </c>
      <c r="B708" s="1" t="s">
        <v>18</v>
      </c>
      <c r="C708" s="1">
        <v>73</v>
      </c>
      <c r="D708" s="1" t="s">
        <v>1225</v>
      </c>
      <c r="E708" s="1">
        <v>3215</v>
      </c>
      <c r="F708" s="1" t="s">
        <v>16</v>
      </c>
      <c r="G708" s="1">
        <v>4.57</v>
      </c>
      <c r="H708" s="1">
        <v>3.26</v>
      </c>
      <c r="I708" s="1">
        <v>1.1200000000000001</v>
      </c>
      <c r="J708" s="1">
        <v>1.01</v>
      </c>
      <c r="K708" s="1">
        <v>2.13</v>
      </c>
      <c r="L708" s="1">
        <v>1.18</v>
      </c>
      <c r="M708" s="1">
        <v>0.81</v>
      </c>
    </row>
    <row r="709" spans="1:13" x14ac:dyDescent="0.2">
      <c r="A709" s="1" t="s">
        <v>1222</v>
      </c>
      <c r="B709" s="1" t="s">
        <v>18</v>
      </c>
      <c r="C709" s="1">
        <v>73</v>
      </c>
      <c r="D709" s="1" t="s">
        <v>517</v>
      </c>
      <c r="E709" s="1">
        <v>735</v>
      </c>
      <c r="F709" s="1" t="s">
        <v>16</v>
      </c>
      <c r="G709" s="1">
        <v>37.76</v>
      </c>
      <c r="H709" s="1">
        <v>2.97</v>
      </c>
      <c r="I709" s="1">
        <v>1.31</v>
      </c>
      <c r="J709" s="1">
        <v>0.87</v>
      </c>
      <c r="K709" s="1">
        <v>1.5</v>
      </c>
      <c r="L709" s="1">
        <v>1</v>
      </c>
      <c r="M709" s="1">
        <v>0.78</v>
      </c>
    </row>
    <row r="710" spans="1:13" x14ac:dyDescent="0.2">
      <c r="A710" s="1" t="s">
        <v>1226</v>
      </c>
      <c r="B710" s="1" t="s">
        <v>18</v>
      </c>
      <c r="C710" s="1">
        <v>73</v>
      </c>
      <c r="D710" s="1" t="s">
        <v>175</v>
      </c>
      <c r="E710" s="1">
        <v>3188</v>
      </c>
      <c r="F710" s="1" t="s">
        <v>16</v>
      </c>
      <c r="G710" s="1">
        <v>0.73</v>
      </c>
      <c r="H710" s="1">
        <v>3.56</v>
      </c>
      <c r="I710" s="1">
        <v>1.33</v>
      </c>
      <c r="J710" s="1">
        <v>1.1599999999999999</v>
      </c>
      <c r="K710" s="1">
        <v>2.1</v>
      </c>
      <c r="L710" s="1">
        <v>1.32</v>
      </c>
      <c r="M710" s="1">
        <v>0.64</v>
      </c>
    </row>
    <row r="711" spans="1:13" x14ac:dyDescent="0.2">
      <c r="A711" s="1" t="s">
        <v>1227</v>
      </c>
      <c r="B711" s="1" t="s">
        <v>18</v>
      </c>
      <c r="C711" s="1">
        <v>73</v>
      </c>
      <c r="D711" s="1" t="s">
        <v>442</v>
      </c>
      <c r="E711" s="1">
        <v>3192</v>
      </c>
      <c r="F711" s="1" t="s">
        <v>16</v>
      </c>
      <c r="G711" s="1">
        <v>0.28000000000000003</v>
      </c>
      <c r="H711" s="1">
        <v>3.75</v>
      </c>
      <c r="I711" s="1">
        <v>1.23</v>
      </c>
      <c r="J711" s="1">
        <v>1.57</v>
      </c>
      <c r="K711" s="1">
        <v>1.83</v>
      </c>
      <c r="L711" s="1">
        <v>1.55</v>
      </c>
      <c r="M711" s="1">
        <v>0.51</v>
      </c>
    </row>
    <row r="712" spans="1:13" x14ac:dyDescent="0.2">
      <c r="A712" s="1" t="s">
        <v>1229</v>
      </c>
      <c r="B712" s="1" t="s">
        <v>18</v>
      </c>
      <c r="C712" s="1">
        <v>73</v>
      </c>
      <c r="D712" s="1" t="s">
        <v>1091</v>
      </c>
      <c r="E712" s="1">
        <v>957</v>
      </c>
      <c r="F712" s="1" t="s">
        <v>16</v>
      </c>
      <c r="G712" s="1">
        <v>36.159999999999997</v>
      </c>
      <c r="H712" s="1">
        <v>4.71</v>
      </c>
      <c r="I712" s="1">
        <v>0.66</v>
      </c>
      <c r="J712" s="1">
        <v>1.43</v>
      </c>
      <c r="K712" s="1">
        <v>2.77</v>
      </c>
      <c r="L712" s="1">
        <v>1.71</v>
      </c>
      <c r="M712" s="1">
        <v>0.98</v>
      </c>
    </row>
    <row r="713" spans="1:13" x14ac:dyDescent="0.2">
      <c r="A713" s="1" t="s">
        <v>1230</v>
      </c>
      <c r="B713" s="1" t="s">
        <v>18</v>
      </c>
      <c r="C713" s="1">
        <v>73</v>
      </c>
      <c r="D713" s="1" t="s">
        <v>1231</v>
      </c>
      <c r="E713" s="1">
        <v>765</v>
      </c>
      <c r="F713" s="1" t="s">
        <v>16</v>
      </c>
      <c r="G713" s="1">
        <v>0.65</v>
      </c>
      <c r="H713" s="1">
        <v>4.8499999999999996</v>
      </c>
      <c r="I713" s="1">
        <v>1.38</v>
      </c>
      <c r="J713" s="1">
        <v>1.4</v>
      </c>
      <c r="K713" s="1">
        <v>2.85</v>
      </c>
      <c r="L713" s="1">
        <v>1.6</v>
      </c>
      <c r="M713" s="1">
        <v>1.02</v>
      </c>
    </row>
    <row r="714" spans="1:13" x14ac:dyDescent="0.2">
      <c r="A714" s="1" t="s">
        <v>1226</v>
      </c>
      <c r="B714" s="1" t="s">
        <v>18</v>
      </c>
      <c r="C714" s="1">
        <v>73</v>
      </c>
      <c r="D714" s="1" t="s">
        <v>447</v>
      </c>
      <c r="E714" s="1">
        <v>3285</v>
      </c>
      <c r="F714" s="1" t="s">
        <v>16</v>
      </c>
      <c r="G714" s="1">
        <v>22.43</v>
      </c>
      <c r="H714" s="1">
        <v>2.2200000000000002</v>
      </c>
      <c r="I714" s="1">
        <v>0.85</v>
      </c>
      <c r="J714" s="1">
        <v>1.1499999999999999</v>
      </c>
      <c r="K714" s="1">
        <v>0.74</v>
      </c>
      <c r="L714" s="1">
        <v>1.18</v>
      </c>
      <c r="M714" s="1">
        <v>0.41</v>
      </c>
    </row>
    <row r="715" spans="1:13" x14ac:dyDescent="0.2">
      <c r="A715" s="1" t="s">
        <v>1232</v>
      </c>
      <c r="B715" s="1" t="s">
        <v>14</v>
      </c>
      <c r="C715" s="1">
        <v>73</v>
      </c>
      <c r="D715" s="1" t="s">
        <v>932</v>
      </c>
      <c r="E715" s="1">
        <v>3316</v>
      </c>
      <c r="F715" s="1" t="s">
        <v>16</v>
      </c>
      <c r="G715" s="1">
        <v>1.67</v>
      </c>
      <c r="H715" s="1">
        <v>4.2699999999999996</v>
      </c>
      <c r="I715" s="1">
        <v>2.2000000000000002</v>
      </c>
      <c r="J715" s="1">
        <v>1.7</v>
      </c>
      <c r="K715" s="1">
        <v>2.1800000000000002</v>
      </c>
      <c r="L715" s="1">
        <v>2.0699999999999998</v>
      </c>
      <c r="M715" s="1">
        <v>0.79</v>
      </c>
    </row>
    <row r="716" spans="1:13" x14ac:dyDescent="0.2">
      <c r="A716" s="1" t="s">
        <v>1234</v>
      </c>
      <c r="B716" s="1" t="s">
        <v>14</v>
      </c>
      <c r="C716" s="1">
        <v>73</v>
      </c>
      <c r="D716" s="1" t="s">
        <v>1180</v>
      </c>
      <c r="E716" s="1">
        <v>3382</v>
      </c>
      <c r="F716" s="1" t="s">
        <v>221</v>
      </c>
      <c r="G716" s="1">
        <v>22.45</v>
      </c>
      <c r="H716" s="1">
        <v>4.41</v>
      </c>
      <c r="I716" s="1">
        <v>0.75</v>
      </c>
      <c r="J716" s="1">
        <v>1.1299999999999999</v>
      </c>
      <c r="K716" s="1">
        <v>3.01</v>
      </c>
      <c r="L716" s="1">
        <v>1.01</v>
      </c>
      <c r="M716" s="1">
        <v>1.02</v>
      </c>
    </row>
    <row r="717" spans="1:13" x14ac:dyDescent="0.2">
      <c r="A717" s="1" t="s">
        <v>1207</v>
      </c>
      <c r="B717" s="1" t="s">
        <v>14</v>
      </c>
      <c r="C717" s="1">
        <v>73</v>
      </c>
      <c r="D717" s="1" t="s">
        <v>542</v>
      </c>
      <c r="E717" s="1">
        <v>200</v>
      </c>
      <c r="F717" s="1" t="s">
        <v>16</v>
      </c>
      <c r="G717" s="1">
        <v>2.92</v>
      </c>
      <c r="H717" s="1">
        <v>4.4400000000000004</v>
      </c>
      <c r="I717" s="1">
        <v>1.31</v>
      </c>
      <c r="J717" s="1">
        <v>1.76</v>
      </c>
      <c r="K717" s="1">
        <v>2.2799999999999998</v>
      </c>
      <c r="L717" s="1">
        <v>1.9</v>
      </c>
      <c r="M717" s="1">
        <v>0.81</v>
      </c>
    </row>
    <row r="718" spans="1:13" x14ac:dyDescent="0.2">
      <c r="A718" s="1" t="s">
        <v>1226</v>
      </c>
      <c r="B718" s="1" t="s">
        <v>18</v>
      </c>
      <c r="C718" s="1">
        <v>73</v>
      </c>
      <c r="D718" s="1" t="s">
        <v>1235</v>
      </c>
      <c r="E718" s="1">
        <v>649</v>
      </c>
      <c r="F718" s="1" t="s">
        <v>16</v>
      </c>
      <c r="G718" s="1">
        <v>1.38</v>
      </c>
      <c r="H718" s="1">
        <v>2.2000000000000002</v>
      </c>
      <c r="I718" s="1">
        <v>1.37</v>
      </c>
      <c r="J718" s="1">
        <v>1.1200000000000001</v>
      </c>
      <c r="K718" s="1">
        <v>0.72</v>
      </c>
      <c r="L718" s="1">
        <v>1.36</v>
      </c>
      <c r="M718" s="1">
        <v>0.42</v>
      </c>
    </row>
    <row r="719" spans="1:13" x14ac:dyDescent="0.2">
      <c r="A719" s="1" t="s">
        <v>1236</v>
      </c>
      <c r="B719" s="1" t="s">
        <v>18</v>
      </c>
      <c r="C719" s="1">
        <v>73</v>
      </c>
      <c r="D719" s="1" t="s">
        <v>417</v>
      </c>
      <c r="E719" s="1">
        <v>559</v>
      </c>
      <c r="F719" s="1" t="s">
        <v>16</v>
      </c>
      <c r="G719" s="1">
        <v>1.1599999999999999</v>
      </c>
      <c r="H719" s="1">
        <v>4.82</v>
      </c>
      <c r="I719" s="1">
        <v>0.75</v>
      </c>
      <c r="J719" s="1">
        <v>1.37</v>
      </c>
      <c r="K719" s="1">
        <v>3.02</v>
      </c>
      <c r="L719" s="1">
        <v>1.56</v>
      </c>
      <c r="M719" s="1">
        <v>0.96</v>
      </c>
    </row>
    <row r="720" spans="1:13" x14ac:dyDescent="0.2">
      <c r="A720" s="1" t="s">
        <v>1241</v>
      </c>
      <c r="B720" s="1" t="s">
        <v>14</v>
      </c>
      <c r="C720" s="1">
        <v>73</v>
      </c>
      <c r="D720" s="1" t="s">
        <v>61</v>
      </c>
      <c r="E720" s="1">
        <v>515</v>
      </c>
      <c r="F720" s="1" t="s">
        <v>16</v>
      </c>
      <c r="G720" s="1">
        <v>3.2</v>
      </c>
      <c r="H720" s="1">
        <v>4.32</v>
      </c>
      <c r="I720" s="1">
        <v>0.72</v>
      </c>
      <c r="J720" s="1">
        <v>1.52</v>
      </c>
      <c r="K720" s="1">
        <v>2.4900000000000002</v>
      </c>
      <c r="L720" s="1">
        <v>1.62</v>
      </c>
      <c r="M720" s="1">
        <v>0.79</v>
      </c>
    </row>
    <row r="721" spans="1:13" x14ac:dyDescent="0.2">
      <c r="A721" s="1" t="s">
        <v>1242</v>
      </c>
      <c r="B721" s="1" t="s">
        <v>14</v>
      </c>
      <c r="C721" s="1">
        <v>73</v>
      </c>
      <c r="D721" s="1" t="s">
        <v>1243</v>
      </c>
      <c r="E721" s="1">
        <v>3189</v>
      </c>
      <c r="F721" s="1" t="s">
        <v>16</v>
      </c>
      <c r="G721" s="1">
        <v>0.48</v>
      </c>
      <c r="H721" s="1">
        <v>3.94</v>
      </c>
      <c r="I721" s="1">
        <v>2.0099999999999998</v>
      </c>
      <c r="J721" s="1">
        <v>1.1499999999999999</v>
      </c>
      <c r="K721" s="1">
        <v>2.23</v>
      </c>
      <c r="L721" s="1">
        <v>1.22</v>
      </c>
      <c r="M721" s="1">
        <v>0.77</v>
      </c>
    </row>
    <row r="722" spans="1:13" x14ac:dyDescent="0.2">
      <c r="A722" s="1" t="s">
        <v>1244</v>
      </c>
      <c r="B722" s="1" t="s">
        <v>18</v>
      </c>
      <c r="C722" s="1">
        <v>73</v>
      </c>
      <c r="D722" s="1" t="s">
        <v>423</v>
      </c>
      <c r="E722" s="1">
        <v>637</v>
      </c>
      <c r="F722" s="1" t="s">
        <v>16</v>
      </c>
      <c r="G722" s="1">
        <v>3.42</v>
      </c>
      <c r="H722" s="1">
        <v>5.0199999999999996</v>
      </c>
      <c r="I722" s="1">
        <v>1.54</v>
      </c>
      <c r="J722" s="1">
        <v>1.05</v>
      </c>
      <c r="K722" s="1">
        <v>3.57</v>
      </c>
      <c r="L722" s="1">
        <v>1.21</v>
      </c>
      <c r="M722" s="1">
        <v>1.08</v>
      </c>
    </row>
    <row r="723" spans="1:13" x14ac:dyDescent="0.2">
      <c r="A723" s="1" t="s">
        <v>1245</v>
      </c>
      <c r="B723" s="1" t="s">
        <v>14</v>
      </c>
      <c r="C723" s="1">
        <v>73</v>
      </c>
      <c r="D723" s="1" t="s">
        <v>626</v>
      </c>
      <c r="E723" s="1">
        <v>654</v>
      </c>
      <c r="F723" s="1" t="s">
        <v>16</v>
      </c>
      <c r="G723" s="1">
        <v>1.06</v>
      </c>
      <c r="H723" s="1">
        <v>3.03</v>
      </c>
      <c r="I723" s="1">
        <v>1.37</v>
      </c>
      <c r="J723" s="1">
        <v>0.78</v>
      </c>
      <c r="K723" s="1">
        <v>1.87</v>
      </c>
      <c r="L723" s="1">
        <v>0.92</v>
      </c>
      <c r="M723" s="1">
        <v>0.71</v>
      </c>
    </row>
    <row r="724" spans="1:13" x14ac:dyDescent="0.2">
      <c r="A724" s="1" t="s">
        <v>1246</v>
      </c>
      <c r="B724" s="1" t="s">
        <v>14</v>
      </c>
      <c r="C724" s="1">
        <v>73</v>
      </c>
      <c r="D724" s="1" t="s">
        <v>99</v>
      </c>
      <c r="E724" s="1">
        <v>3385</v>
      </c>
      <c r="F724" s="1" t="s">
        <v>16</v>
      </c>
      <c r="G724" s="1">
        <v>26.36</v>
      </c>
      <c r="H724" s="1">
        <v>3.48</v>
      </c>
      <c r="I724" s="1">
        <v>0.81</v>
      </c>
      <c r="J724" s="1">
        <v>1.05</v>
      </c>
      <c r="K724" s="1">
        <v>2.0699999999999998</v>
      </c>
      <c r="L724" s="1">
        <v>1.17</v>
      </c>
      <c r="M724" s="1">
        <v>0.78</v>
      </c>
    </row>
    <row r="725" spans="1:13" x14ac:dyDescent="0.2">
      <c r="A725" s="1" t="s">
        <v>1247</v>
      </c>
      <c r="B725" s="1" t="s">
        <v>14</v>
      </c>
      <c r="C725" s="1">
        <v>73</v>
      </c>
      <c r="D725" s="1" t="s">
        <v>1102</v>
      </c>
      <c r="E725" s="1">
        <v>3447</v>
      </c>
      <c r="F725" s="1" t="s">
        <v>16</v>
      </c>
      <c r="G725" s="1">
        <v>0.55000000000000004</v>
      </c>
      <c r="H725" s="1">
        <v>4.26</v>
      </c>
      <c r="I725" s="1">
        <v>1.04</v>
      </c>
      <c r="J725" s="1">
        <v>1.59</v>
      </c>
      <c r="K725" s="1">
        <v>2.57</v>
      </c>
      <c r="L725" s="1">
        <v>1.35</v>
      </c>
      <c r="M725" s="1">
        <v>0.9</v>
      </c>
    </row>
    <row r="726" spans="1:13" x14ac:dyDescent="0.2">
      <c r="A726" s="1" t="s">
        <v>1248</v>
      </c>
      <c r="B726" s="1" t="s">
        <v>18</v>
      </c>
      <c r="C726" s="1">
        <v>73</v>
      </c>
      <c r="D726" s="1" t="s">
        <v>1104</v>
      </c>
      <c r="E726" s="1">
        <v>670</v>
      </c>
      <c r="F726" s="1" t="s">
        <v>16</v>
      </c>
      <c r="G726" s="1">
        <v>1.24</v>
      </c>
      <c r="H726" s="1">
        <v>3.82</v>
      </c>
      <c r="I726" s="1">
        <v>1.0900000000000001</v>
      </c>
      <c r="J726" s="1">
        <v>1.04</v>
      </c>
      <c r="K726" s="1">
        <v>2.33</v>
      </c>
      <c r="L726" s="1">
        <v>1.34</v>
      </c>
      <c r="M726" s="1">
        <v>0.8</v>
      </c>
    </row>
    <row r="727" spans="1:13" x14ac:dyDescent="0.2">
      <c r="A727" s="1" t="s">
        <v>1249</v>
      </c>
      <c r="B727" s="1" t="s">
        <v>18</v>
      </c>
      <c r="C727" s="1">
        <v>74</v>
      </c>
      <c r="D727" s="1" t="s">
        <v>1058</v>
      </c>
      <c r="E727" s="1">
        <v>899</v>
      </c>
      <c r="F727" s="1" t="s">
        <v>16</v>
      </c>
      <c r="G727" s="1">
        <v>45.93</v>
      </c>
      <c r="H727" s="1">
        <v>4.4000000000000004</v>
      </c>
      <c r="I727" s="1">
        <v>1.1399999999999999</v>
      </c>
      <c r="J727" s="1">
        <v>1.51</v>
      </c>
      <c r="K727" s="1">
        <v>2.88</v>
      </c>
      <c r="L727" s="1">
        <v>1.47</v>
      </c>
      <c r="M727" s="1">
        <v>0.84</v>
      </c>
    </row>
    <row r="728" spans="1:13" x14ac:dyDescent="0.2">
      <c r="A728" s="1" t="s">
        <v>1250</v>
      </c>
      <c r="B728" s="1" t="s">
        <v>18</v>
      </c>
      <c r="C728" s="1">
        <v>74</v>
      </c>
      <c r="D728" s="1" t="s">
        <v>298</v>
      </c>
      <c r="E728" s="1">
        <v>135</v>
      </c>
      <c r="F728" s="1" t="s">
        <v>16</v>
      </c>
      <c r="G728" s="1">
        <v>1.33</v>
      </c>
      <c r="H728" s="1">
        <v>4.05</v>
      </c>
      <c r="I728" s="1">
        <v>0.52</v>
      </c>
      <c r="J728" s="1">
        <v>1.47</v>
      </c>
      <c r="K728" s="1">
        <v>2.27</v>
      </c>
      <c r="L728" s="1">
        <v>1.58</v>
      </c>
      <c r="M728" s="1">
        <v>0.73</v>
      </c>
    </row>
    <row r="729" spans="1:13" x14ac:dyDescent="0.2">
      <c r="A729" s="1" t="s">
        <v>1252</v>
      </c>
      <c r="B729" s="1" t="s">
        <v>14</v>
      </c>
      <c r="C729" s="1">
        <v>74</v>
      </c>
      <c r="D729" s="1" t="s">
        <v>204</v>
      </c>
      <c r="E729" s="1">
        <v>34</v>
      </c>
      <c r="F729" s="1" t="s">
        <v>16</v>
      </c>
      <c r="G729" s="1">
        <v>0.42</v>
      </c>
      <c r="H729" s="1">
        <v>5.28</v>
      </c>
      <c r="I729" s="1">
        <v>2.09</v>
      </c>
      <c r="J729" s="1">
        <v>1.9</v>
      </c>
      <c r="K729" s="1">
        <v>2.98</v>
      </c>
      <c r="L729" s="1">
        <v>1.93</v>
      </c>
      <c r="M729" s="1">
        <v>0.84</v>
      </c>
    </row>
    <row r="730" spans="1:13" x14ac:dyDescent="0.2">
      <c r="A730" s="1" t="s">
        <v>1253</v>
      </c>
      <c r="B730" s="1" t="s">
        <v>14</v>
      </c>
      <c r="C730" s="1">
        <v>74</v>
      </c>
      <c r="D730" s="1" t="s">
        <v>1254</v>
      </c>
      <c r="E730" s="1">
        <v>3274</v>
      </c>
      <c r="F730" s="1" t="s">
        <v>16</v>
      </c>
      <c r="G730" s="1">
        <v>0.76</v>
      </c>
      <c r="H730" s="1">
        <v>3.62</v>
      </c>
      <c r="I730" s="1">
        <v>0.95</v>
      </c>
      <c r="J730" s="1">
        <v>1.97</v>
      </c>
      <c r="K730" s="1">
        <v>1.75</v>
      </c>
      <c r="L730" s="1">
        <v>1.65</v>
      </c>
      <c r="M730" s="1">
        <v>0.56999999999999995</v>
      </c>
    </row>
    <row r="731" spans="1:13" x14ac:dyDescent="0.2">
      <c r="A731" s="1" t="s">
        <v>1256</v>
      </c>
      <c r="B731" s="1" t="s">
        <v>14</v>
      </c>
      <c r="C731" s="1">
        <v>74</v>
      </c>
      <c r="D731" s="1" t="s">
        <v>231</v>
      </c>
      <c r="E731" s="1">
        <v>252</v>
      </c>
      <c r="F731" s="1" t="s">
        <v>16</v>
      </c>
      <c r="G731" s="1">
        <v>84.72</v>
      </c>
      <c r="H731" s="1">
        <v>3.57</v>
      </c>
      <c r="I731" s="1">
        <v>0.9</v>
      </c>
      <c r="J731" s="1">
        <v>1.66</v>
      </c>
      <c r="K731" s="1">
        <v>1.34</v>
      </c>
      <c r="L731" s="1">
        <v>1.48</v>
      </c>
      <c r="M731" s="1">
        <v>0.59</v>
      </c>
    </row>
    <row r="732" spans="1:13" x14ac:dyDescent="0.2">
      <c r="A732" s="1" t="s">
        <v>1257</v>
      </c>
      <c r="B732" s="1" t="s">
        <v>14</v>
      </c>
      <c r="C732" s="1">
        <v>74</v>
      </c>
      <c r="D732" s="1" t="s">
        <v>232</v>
      </c>
      <c r="E732" s="1">
        <v>3016</v>
      </c>
      <c r="F732" s="1" t="s">
        <v>16</v>
      </c>
      <c r="G732" s="1">
        <v>0.31</v>
      </c>
      <c r="H732" s="1">
        <v>3.33</v>
      </c>
      <c r="I732" s="1">
        <v>0.87</v>
      </c>
      <c r="J732" s="1">
        <v>1.57</v>
      </c>
      <c r="K732" s="1">
        <v>1.81</v>
      </c>
      <c r="L732" s="1">
        <v>1.48</v>
      </c>
      <c r="M732" s="1">
        <v>0.67</v>
      </c>
    </row>
    <row r="733" spans="1:13" x14ac:dyDescent="0.2">
      <c r="A733" s="1" t="s">
        <v>1258</v>
      </c>
      <c r="B733" s="1" t="s">
        <v>18</v>
      </c>
      <c r="C733" s="1">
        <v>74</v>
      </c>
      <c r="D733" s="1" t="s">
        <v>1259</v>
      </c>
      <c r="E733" s="1">
        <v>643</v>
      </c>
      <c r="F733" s="1" t="s">
        <v>16</v>
      </c>
      <c r="G733" s="1">
        <v>1.03</v>
      </c>
      <c r="H733" s="1">
        <v>2.97</v>
      </c>
      <c r="I733" s="1">
        <v>0.79</v>
      </c>
      <c r="J733" s="1">
        <v>1.05</v>
      </c>
      <c r="K733" s="1">
        <v>1.59</v>
      </c>
      <c r="L733" s="1">
        <v>1.27</v>
      </c>
      <c r="M733" s="1">
        <v>0.56999999999999995</v>
      </c>
    </row>
    <row r="734" spans="1:13" x14ac:dyDescent="0.2">
      <c r="A734" s="1" t="s">
        <v>1260</v>
      </c>
      <c r="B734" s="1" t="s">
        <v>14</v>
      </c>
      <c r="C734" s="1">
        <v>74</v>
      </c>
      <c r="D734" s="1" t="s">
        <v>1216</v>
      </c>
      <c r="E734" s="1">
        <v>168</v>
      </c>
      <c r="F734" s="1" t="s">
        <v>16</v>
      </c>
      <c r="G734" s="1">
        <v>0.23</v>
      </c>
      <c r="H734" s="1">
        <v>3.96</v>
      </c>
      <c r="I734" s="1">
        <v>1.19</v>
      </c>
      <c r="J734" s="1">
        <v>1.46</v>
      </c>
      <c r="K734" s="1">
        <v>2.2000000000000002</v>
      </c>
      <c r="L734" s="1">
        <v>1.72</v>
      </c>
      <c r="M734" s="1">
        <v>0.76</v>
      </c>
    </row>
    <row r="735" spans="1:13" x14ac:dyDescent="0.2">
      <c r="A735" s="1" t="s">
        <v>1261</v>
      </c>
      <c r="B735" s="1" t="s">
        <v>18</v>
      </c>
      <c r="C735" s="1">
        <v>74</v>
      </c>
      <c r="D735" s="1" t="s">
        <v>1262</v>
      </c>
      <c r="E735" s="1">
        <v>569</v>
      </c>
      <c r="F735" s="1" t="s">
        <v>16</v>
      </c>
      <c r="G735" s="1">
        <v>3.53</v>
      </c>
      <c r="H735" s="1">
        <v>2.57</v>
      </c>
      <c r="I735" s="1">
        <v>1.26</v>
      </c>
      <c r="J735" s="1">
        <v>1.02</v>
      </c>
      <c r="K735" s="1">
        <v>1.2</v>
      </c>
      <c r="L735" s="1">
        <v>1.24</v>
      </c>
      <c r="M735" s="1">
        <v>0.48</v>
      </c>
    </row>
    <row r="736" spans="1:13" x14ac:dyDescent="0.2">
      <c r="A736" s="1" t="s">
        <v>1263</v>
      </c>
      <c r="B736" s="1" t="s">
        <v>14</v>
      </c>
      <c r="C736" s="1">
        <v>74</v>
      </c>
      <c r="D736" s="1" t="s">
        <v>641</v>
      </c>
      <c r="E736" s="1">
        <v>3001</v>
      </c>
      <c r="F736" s="1" t="s">
        <v>16</v>
      </c>
      <c r="G736" s="1">
        <v>16.149999999999999</v>
      </c>
      <c r="H736" s="1">
        <v>4.91</v>
      </c>
      <c r="I736" s="1">
        <v>1.4</v>
      </c>
      <c r="J736" s="1">
        <v>1.18</v>
      </c>
      <c r="K736" s="1">
        <v>3.37</v>
      </c>
      <c r="L736" s="1">
        <v>1.27</v>
      </c>
      <c r="M736" s="1">
        <v>1.1399999999999999</v>
      </c>
    </row>
    <row r="737" spans="1:13" x14ac:dyDescent="0.2">
      <c r="A737" s="1" t="s">
        <v>1264</v>
      </c>
      <c r="B737" s="1" t="s">
        <v>18</v>
      </c>
      <c r="C737" s="1">
        <v>74</v>
      </c>
      <c r="D737" s="1" t="s">
        <v>879</v>
      </c>
      <c r="E737" s="1">
        <v>740</v>
      </c>
      <c r="F737" s="1" t="s">
        <v>16</v>
      </c>
      <c r="G737" s="1">
        <v>1.36</v>
      </c>
      <c r="H737" s="1">
        <v>4.1399999999999997</v>
      </c>
      <c r="I737" s="1">
        <v>1.1599999999999999</v>
      </c>
      <c r="J737" s="1">
        <v>1.1399999999999999</v>
      </c>
      <c r="K737" s="1">
        <v>2.59</v>
      </c>
      <c r="L737" s="1">
        <v>1.31</v>
      </c>
      <c r="M737" s="1">
        <v>0.84</v>
      </c>
    </row>
    <row r="738" spans="1:13" x14ac:dyDescent="0.2">
      <c r="A738" s="1" t="s">
        <v>1265</v>
      </c>
      <c r="B738" s="1" t="s">
        <v>14</v>
      </c>
      <c r="C738" s="1">
        <v>74</v>
      </c>
      <c r="D738" s="1" t="s">
        <v>44</v>
      </c>
      <c r="E738" s="1">
        <v>162</v>
      </c>
      <c r="F738" s="1" t="s">
        <v>16</v>
      </c>
      <c r="G738" s="1">
        <v>0.86</v>
      </c>
      <c r="H738" s="1">
        <v>2.59</v>
      </c>
      <c r="I738" s="1">
        <v>0.59</v>
      </c>
      <c r="J738" s="1">
        <v>1.46</v>
      </c>
      <c r="K738" s="1">
        <v>0.91</v>
      </c>
      <c r="L738" s="1">
        <v>1.39</v>
      </c>
      <c r="M738" s="1">
        <v>0.37</v>
      </c>
    </row>
    <row r="739" spans="1:13" x14ac:dyDescent="0.2">
      <c r="A739" s="1" t="s">
        <v>1266</v>
      </c>
      <c r="B739" s="1" t="s">
        <v>18</v>
      </c>
      <c r="C739" s="1">
        <v>74</v>
      </c>
      <c r="D739" s="1" t="s">
        <v>1267</v>
      </c>
      <c r="E739" s="1">
        <v>3272</v>
      </c>
      <c r="F739" s="1" t="s">
        <v>16</v>
      </c>
      <c r="G739" s="1">
        <v>44.73</v>
      </c>
      <c r="H739" s="1">
        <v>3.3</v>
      </c>
      <c r="I739" s="1">
        <v>0.96</v>
      </c>
      <c r="J739" s="1">
        <v>1.05</v>
      </c>
      <c r="K739" s="1">
        <v>2.02</v>
      </c>
      <c r="L739" s="1">
        <v>1.07</v>
      </c>
      <c r="M739" s="1">
        <v>0.88</v>
      </c>
    </row>
    <row r="740" spans="1:13" x14ac:dyDescent="0.2">
      <c r="A740" s="1" t="s">
        <v>1268</v>
      </c>
      <c r="B740" s="1" t="s">
        <v>18</v>
      </c>
      <c r="C740" s="1">
        <v>74</v>
      </c>
      <c r="D740" s="1" t="s">
        <v>308</v>
      </c>
      <c r="E740" s="1">
        <v>256</v>
      </c>
      <c r="F740" s="1" t="s">
        <v>16</v>
      </c>
      <c r="G740" s="1">
        <v>0.28999999999999998</v>
      </c>
      <c r="H740" s="1">
        <v>4.2699999999999996</v>
      </c>
      <c r="I740" s="1">
        <v>0.65</v>
      </c>
      <c r="J740" s="1">
        <v>1.35</v>
      </c>
      <c r="K740" s="1">
        <v>2.5499999999999998</v>
      </c>
      <c r="L740" s="1">
        <v>1.48</v>
      </c>
      <c r="M740" s="1">
        <v>0.92</v>
      </c>
    </row>
    <row r="741" spans="1:13" x14ac:dyDescent="0.2">
      <c r="A741" s="1" t="s">
        <v>1269</v>
      </c>
      <c r="B741" s="1" t="s">
        <v>14</v>
      </c>
      <c r="C741" s="1">
        <v>74</v>
      </c>
      <c r="D741" s="1" t="s">
        <v>308</v>
      </c>
      <c r="E741" s="1">
        <v>3320</v>
      </c>
      <c r="F741" s="1" t="s">
        <v>16</v>
      </c>
      <c r="G741" s="1">
        <v>0.54</v>
      </c>
      <c r="H741" s="1">
        <v>4.3499999999999996</v>
      </c>
      <c r="I741" s="1">
        <v>1.2</v>
      </c>
      <c r="J741" s="1">
        <v>1.1299999999999999</v>
      </c>
      <c r="K741" s="1">
        <v>3.02</v>
      </c>
      <c r="L741" s="1">
        <v>1.29</v>
      </c>
      <c r="M741" s="1">
        <v>1.05</v>
      </c>
    </row>
    <row r="742" spans="1:13" x14ac:dyDescent="0.2">
      <c r="A742" s="1" t="s">
        <v>1271</v>
      </c>
      <c r="B742" s="1" t="s">
        <v>18</v>
      </c>
      <c r="C742" s="1">
        <v>74</v>
      </c>
      <c r="D742" s="1" t="s">
        <v>1164</v>
      </c>
      <c r="E742" s="1">
        <v>65</v>
      </c>
      <c r="F742" s="1" t="s">
        <v>16</v>
      </c>
      <c r="G742" s="1">
        <v>0.49</v>
      </c>
      <c r="H742" s="1">
        <v>3.76</v>
      </c>
      <c r="I742" s="1">
        <v>1.23</v>
      </c>
      <c r="J742" s="1">
        <v>1.54</v>
      </c>
      <c r="K742" s="1">
        <v>1.82</v>
      </c>
      <c r="L742" s="1">
        <v>1.74</v>
      </c>
      <c r="M742" s="1">
        <v>0.51</v>
      </c>
    </row>
    <row r="743" spans="1:13" x14ac:dyDescent="0.2">
      <c r="A743" s="1" t="s">
        <v>1266</v>
      </c>
      <c r="B743" s="1" t="s">
        <v>18</v>
      </c>
      <c r="C743" s="1">
        <v>74</v>
      </c>
      <c r="D743" s="1" t="s">
        <v>272</v>
      </c>
      <c r="E743" s="1">
        <v>564</v>
      </c>
      <c r="F743" s="1" t="s">
        <v>16</v>
      </c>
      <c r="G743" s="1">
        <v>9</v>
      </c>
      <c r="H743" s="1">
        <v>2.62</v>
      </c>
      <c r="I743" s="1">
        <v>0.85</v>
      </c>
      <c r="J743" s="1">
        <v>0.9</v>
      </c>
      <c r="K743" s="1">
        <v>1.24</v>
      </c>
      <c r="L743" s="1">
        <v>1.06</v>
      </c>
      <c r="M743" s="1">
        <v>0.59</v>
      </c>
    </row>
    <row r="744" spans="1:13" x14ac:dyDescent="0.2">
      <c r="A744" s="1" t="s">
        <v>1272</v>
      </c>
      <c r="B744" s="1" t="s">
        <v>18</v>
      </c>
      <c r="C744" s="1">
        <v>74</v>
      </c>
      <c r="D744" s="1" t="s">
        <v>1026</v>
      </c>
      <c r="E744" s="1">
        <v>653</v>
      </c>
      <c r="F744" s="1" t="s">
        <v>16</v>
      </c>
      <c r="G744" s="1">
        <v>1.1100000000000001</v>
      </c>
      <c r="H744" s="1">
        <v>5.16</v>
      </c>
      <c r="I744" s="1">
        <v>1.96</v>
      </c>
      <c r="J744" s="1">
        <v>1.17</v>
      </c>
      <c r="K744" s="1">
        <v>3.19</v>
      </c>
      <c r="L744" s="1">
        <v>1.36</v>
      </c>
      <c r="M744" s="1">
        <v>1.1599999999999999</v>
      </c>
    </row>
    <row r="745" spans="1:13" x14ac:dyDescent="0.2">
      <c r="A745" s="1" t="s">
        <v>1273</v>
      </c>
      <c r="B745" s="1" t="s">
        <v>18</v>
      </c>
      <c r="C745" s="1">
        <v>74</v>
      </c>
      <c r="D745" s="1" t="s">
        <v>67</v>
      </c>
      <c r="E745" s="1">
        <v>643</v>
      </c>
      <c r="F745" s="1" t="s">
        <v>16</v>
      </c>
      <c r="G745" s="1">
        <v>0.28000000000000003</v>
      </c>
      <c r="H745" s="1">
        <v>3.67</v>
      </c>
      <c r="I745" s="1">
        <v>1.6</v>
      </c>
      <c r="J745" s="1">
        <v>0.96</v>
      </c>
      <c r="K745" s="1">
        <v>2.15</v>
      </c>
      <c r="L745" s="1">
        <v>1.34</v>
      </c>
      <c r="M745" s="1">
        <v>0.83</v>
      </c>
    </row>
    <row r="746" spans="1:13" x14ac:dyDescent="0.2">
      <c r="A746" s="1" t="s">
        <v>1274</v>
      </c>
      <c r="B746" s="1" t="s">
        <v>18</v>
      </c>
      <c r="C746" s="1">
        <v>74</v>
      </c>
      <c r="D746" s="1" t="s">
        <v>52</v>
      </c>
      <c r="E746" s="1">
        <v>102</v>
      </c>
      <c r="F746" s="1" t="s">
        <v>16</v>
      </c>
      <c r="G746" s="1">
        <v>0.62</v>
      </c>
      <c r="H746" s="1">
        <v>3.55</v>
      </c>
      <c r="I746" s="1">
        <v>0.74</v>
      </c>
      <c r="J746" s="1">
        <v>1.66</v>
      </c>
      <c r="K746" s="1">
        <v>1.59</v>
      </c>
      <c r="L746" s="1">
        <v>1.93</v>
      </c>
      <c r="M746" s="1">
        <v>0.65</v>
      </c>
    </row>
    <row r="747" spans="1:13" x14ac:dyDescent="0.2">
      <c r="A747" s="1" t="s">
        <v>1275</v>
      </c>
      <c r="B747" s="1" t="s">
        <v>18</v>
      </c>
      <c r="C747" s="1">
        <v>74</v>
      </c>
      <c r="D747" s="1" t="s">
        <v>538</v>
      </c>
      <c r="E747" s="1">
        <v>521</v>
      </c>
      <c r="F747" s="1" t="s">
        <v>16</v>
      </c>
      <c r="G747" s="1">
        <v>2.23</v>
      </c>
      <c r="H747" s="1">
        <v>3.78</v>
      </c>
      <c r="I747" s="1">
        <v>0.92</v>
      </c>
      <c r="J747" s="1">
        <v>1.03</v>
      </c>
      <c r="K747" s="1">
        <v>2.35</v>
      </c>
      <c r="L747" s="1">
        <v>1.1100000000000001</v>
      </c>
      <c r="M747" s="1">
        <v>0.81</v>
      </c>
    </row>
    <row r="748" spans="1:13" x14ac:dyDescent="0.2">
      <c r="A748" s="1" t="s">
        <v>1276</v>
      </c>
      <c r="B748" s="1" t="s">
        <v>14</v>
      </c>
      <c r="C748" s="1">
        <v>74</v>
      </c>
      <c r="D748" s="1" t="s">
        <v>616</v>
      </c>
      <c r="E748" s="1">
        <v>3349</v>
      </c>
      <c r="F748" s="1" t="s">
        <v>16</v>
      </c>
      <c r="G748" s="1">
        <v>1.3</v>
      </c>
      <c r="H748" s="1">
        <v>2.72</v>
      </c>
      <c r="I748" s="1">
        <v>2.81</v>
      </c>
      <c r="J748" s="1">
        <v>0.95</v>
      </c>
      <c r="K748" s="1">
        <v>1.28</v>
      </c>
      <c r="L748" s="1">
        <v>1.28</v>
      </c>
      <c r="M748" s="1">
        <v>0.47</v>
      </c>
    </row>
    <row r="749" spans="1:13" x14ac:dyDescent="0.2">
      <c r="A749" s="1" t="s">
        <v>1275</v>
      </c>
      <c r="B749" s="1" t="s">
        <v>18</v>
      </c>
      <c r="C749" s="1">
        <v>74</v>
      </c>
      <c r="D749" s="1" t="s">
        <v>1277</v>
      </c>
      <c r="E749" s="1">
        <v>586</v>
      </c>
      <c r="F749" s="1" t="s">
        <v>16</v>
      </c>
      <c r="G749" s="1">
        <v>4.18</v>
      </c>
      <c r="H749" s="1">
        <v>2.81</v>
      </c>
      <c r="I749" s="1">
        <v>0.95</v>
      </c>
      <c r="J749" s="1">
        <v>0.95</v>
      </c>
      <c r="K749" s="1">
        <v>1.53</v>
      </c>
      <c r="L749" s="1">
        <v>1.1100000000000001</v>
      </c>
      <c r="M749" s="1">
        <v>0.64</v>
      </c>
    </row>
    <row r="750" spans="1:13" x14ac:dyDescent="0.2">
      <c r="A750" s="1" t="s">
        <v>1278</v>
      </c>
      <c r="B750" s="1" t="s">
        <v>18</v>
      </c>
      <c r="C750" s="1">
        <v>74</v>
      </c>
      <c r="D750" s="1" t="s">
        <v>618</v>
      </c>
      <c r="E750" s="1">
        <v>191</v>
      </c>
      <c r="F750" s="1" t="s">
        <v>16</v>
      </c>
      <c r="G750" s="1">
        <v>0.3</v>
      </c>
      <c r="H750" s="1">
        <v>3.16</v>
      </c>
      <c r="I750" s="1">
        <v>1.95</v>
      </c>
      <c r="J750" s="1">
        <v>0.99</v>
      </c>
      <c r="K750" s="1">
        <v>1.62</v>
      </c>
      <c r="L750" s="1">
        <v>1.1599999999999999</v>
      </c>
      <c r="M750" s="1">
        <v>0.64</v>
      </c>
    </row>
    <row r="751" spans="1:13" x14ac:dyDescent="0.2">
      <c r="A751" s="1" t="s">
        <v>1279</v>
      </c>
      <c r="B751" s="1" t="s">
        <v>18</v>
      </c>
      <c r="C751" s="1">
        <v>74</v>
      </c>
      <c r="D751" s="1" t="s">
        <v>408</v>
      </c>
      <c r="E751" s="1">
        <v>280</v>
      </c>
      <c r="F751" s="1" t="s">
        <v>16</v>
      </c>
      <c r="G751" s="1">
        <v>2.37</v>
      </c>
      <c r="H751" s="1">
        <v>4.95</v>
      </c>
      <c r="I751" s="1">
        <v>1.02</v>
      </c>
      <c r="J751" s="1">
        <v>1.21</v>
      </c>
      <c r="K751" s="1">
        <v>3.14</v>
      </c>
      <c r="L751" s="1">
        <v>1.41</v>
      </c>
      <c r="M751" s="1">
        <v>1.1499999999999999</v>
      </c>
    </row>
    <row r="752" spans="1:13" x14ac:dyDescent="0.2">
      <c r="A752" s="1" t="s">
        <v>1280</v>
      </c>
      <c r="B752" s="1" t="s">
        <v>18</v>
      </c>
      <c r="C752" s="1">
        <v>74</v>
      </c>
      <c r="D752" s="1" t="s">
        <v>584</v>
      </c>
      <c r="E752" s="1">
        <v>100</v>
      </c>
      <c r="F752" s="1" t="s">
        <v>16</v>
      </c>
      <c r="G752" s="1">
        <v>0.5</v>
      </c>
      <c r="H752" s="1">
        <v>2.84</v>
      </c>
      <c r="I752" s="1">
        <v>0.82</v>
      </c>
      <c r="J752" s="1">
        <v>1.32</v>
      </c>
      <c r="K752" s="1">
        <v>1.22</v>
      </c>
      <c r="L752" s="1">
        <v>1.49</v>
      </c>
      <c r="M752" s="1">
        <v>0.52</v>
      </c>
    </row>
    <row r="753" spans="1:13" x14ac:dyDescent="0.2">
      <c r="A753" s="1" t="s">
        <v>1281</v>
      </c>
      <c r="B753" s="1" t="s">
        <v>18</v>
      </c>
      <c r="C753" s="1">
        <v>74</v>
      </c>
      <c r="D753" s="1" t="s">
        <v>737</v>
      </c>
      <c r="E753" s="1">
        <v>3355</v>
      </c>
      <c r="F753" s="1" t="s">
        <v>16</v>
      </c>
      <c r="G753" s="1">
        <v>97.4</v>
      </c>
      <c r="H753" s="1">
        <v>4.41</v>
      </c>
      <c r="I753" s="1">
        <v>0.88</v>
      </c>
      <c r="J753" s="1">
        <v>1.59</v>
      </c>
      <c r="K753" s="1">
        <v>2.75</v>
      </c>
      <c r="L753" s="1">
        <v>1.39</v>
      </c>
      <c r="M753" s="1">
        <v>0.81</v>
      </c>
    </row>
    <row r="754" spans="1:13" x14ac:dyDescent="0.2">
      <c r="A754" s="1" t="s">
        <v>1226</v>
      </c>
      <c r="B754" s="1" t="s">
        <v>18</v>
      </c>
      <c r="C754" s="1">
        <v>74</v>
      </c>
      <c r="D754" s="1" t="s">
        <v>899</v>
      </c>
      <c r="E754" s="1">
        <v>626</v>
      </c>
      <c r="F754" s="1" t="s">
        <v>16</v>
      </c>
      <c r="G754" s="1">
        <v>0.42</v>
      </c>
      <c r="H754" s="1">
        <v>2.71</v>
      </c>
      <c r="I754" s="1">
        <v>1.92</v>
      </c>
      <c r="J754" s="1">
        <v>1.1200000000000001</v>
      </c>
      <c r="K754" s="1">
        <v>1.07</v>
      </c>
      <c r="L754" s="1">
        <v>1.48</v>
      </c>
      <c r="M754" s="1">
        <v>0.48</v>
      </c>
    </row>
    <row r="755" spans="1:13" x14ac:dyDescent="0.2">
      <c r="A755" s="1" t="s">
        <v>1282</v>
      </c>
      <c r="B755" s="1" t="s">
        <v>14</v>
      </c>
      <c r="C755" s="1">
        <v>74</v>
      </c>
      <c r="D755" s="1" t="s">
        <v>330</v>
      </c>
      <c r="E755" s="1">
        <v>111</v>
      </c>
      <c r="F755" s="1" t="s">
        <v>16</v>
      </c>
      <c r="G755" s="1">
        <v>3.31</v>
      </c>
      <c r="H755" s="1">
        <v>4.3899999999999997</v>
      </c>
      <c r="I755" s="1">
        <v>2</v>
      </c>
      <c r="J755" s="1">
        <v>1.19</v>
      </c>
      <c r="K755" s="1">
        <v>2.59</v>
      </c>
      <c r="L755" s="1">
        <v>1.63</v>
      </c>
      <c r="M755" s="1">
        <v>0.98</v>
      </c>
    </row>
    <row r="756" spans="1:13" x14ac:dyDescent="0.2">
      <c r="A756" s="1" t="s">
        <v>1226</v>
      </c>
      <c r="B756" s="1" t="s">
        <v>18</v>
      </c>
      <c r="C756" s="1">
        <v>74</v>
      </c>
      <c r="D756" s="1" t="s">
        <v>1001</v>
      </c>
      <c r="E756" s="1">
        <v>607</v>
      </c>
      <c r="F756" s="1" t="s">
        <v>16</v>
      </c>
      <c r="G756" s="1">
        <v>0.45</v>
      </c>
      <c r="H756" s="1">
        <v>3.11</v>
      </c>
      <c r="I756" s="1">
        <v>1.69</v>
      </c>
      <c r="J756" s="1">
        <v>1.28</v>
      </c>
      <c r="K756" s="1">
        <v>1.33</v>
      </c>
      <c r="L756" s="1">
        <v>1.54</v>
      </c>
      <c r="M756" s="1">
        <v>0.51</v>
      </c>
    </row>
    <row r="757" spans="1:13" x14ac:dyDescent="0.2">
      <c r="A757" s="1" t="s">
        <v>1284</v>
      </c>
      <c r="B757" s="1" t="s">
        <v>18</v>
      </c>
      <c r="C757" s="1">
        <v>74</v>
      </c>
      <c r="D757" s="1" t="s">
        <v>827</v>
      </c>
      <c r="E757" s="1">
        <v>218</v>
      </c>
      <c r="F757" s="1" t="s">
        <v>16</v>
      </c>
      <c r="G757" s="1">
        <v>0.46</v>
      </c>
      <c r="H757" s="1">
        <v>3.35</v>
      </c>
      <c r="I757" s="1">
        <v>0.92</v>
      </c>
      <c r="J757" s="1">
        <v>1.1000000000000001</v>
      </c>
      <c r="K757" s="1">
        <v>1.91</v>
      </c>
      <c r="L757" s="1">
        <v>1.27</v>
      </c>
      <c r="M757" s="1">
        <v>0.62</v>
      </c>
    </row>
    <row r="758" spans="1:13" x14ac:dyDescent="0.2">
      <c r="A758" s="1" t="s">
        <v>1226</v>
      </c>
      <c r="B758" s="1" t="s">
        <v>18</v>
      </c>
      <c r="C758" s="1">
        <v>74</v>
      </c>
      <c r="D758" s="1" t="s">
        <v>287</v>
      </c>
      <c r="E758" s="1">
        <v>621</v>
      </c>
      <c r="F758" s="1" t="s">
        <v>16</v>
      </c>
      <c r="G758" s="1">
        <v>0.42</v>
      </c>
      <c r="H758" s="1">
        <v>2.94</v>
      </c>
      <c r="I758" s="1">
        <v>1.47</v>
      </c>
      <c r="J758" s="1">
        <v>1.3</v>
      </c>
      <c r="K758" s="1">
        <v>1.07</v>
      </c>
      <c r="L758" s="1">
        <v>1.43</v>
      </c>
      <c r="M758" s="1">
        <v>0.44</v>
      </c>
    </row>
    <row r="759" spans="1:13" x14ac:dyDescent="0.2">
      <c r="A759" s="1" t="s">
        <v>1285</v>
      </c>
      <c r="B759" s="1" t="s">
        <v>18</v>
      </c>
      <c r="C759" s="1">
        <v>74</v>
      </c>
      <c r="D759" s="1" t="s">
        <v>364</v>
      </c>
      <c r="E759" s="1">
        <v>3394</v>
      </c>
      <c r="F759" s="1" t="s">
        <v>16</v>
      </c>
      <c r="G759" s="1">
        <v>98.18</v>
      </c>
      <c r="H759" s="1">
        <v>4.91</v>
      </c>
      <c r="I759" s="1">
        <v>1.28</v>
      </c>
      <c r="J759" s="1">
        <v>0.99</v>
      </c>
      <c r="K759" s="1">
        <v>3.23</v>
      </c>
      <c r="L759" s="1">
        <v>1.08</v>
      </c>
      <c r="M759" s="1">
        <v>1.06</v>
      </c>
    </row>
    <row r="760" spans="1:13" x14ac:dyDescent="0.2">
      <c r="A760" s="1" t="s">
        <v>1286</v>
      </c>
      <c r="B760" s="1" t="s">
        <v>18</v>
      </c>
      <c r="C760" s="1">
        <v>74</v>
      </c>
      <c r="D760" s="1" t="s">
        <v>492</v>
      </c>
      <c r="E760" s="1">
        <v>81</v>
      </c>
      <c r="F760" s="1" t="s">
        <v>16</v>
      </c>
      <c r="G760" s="1">
        <v>0.99</v>
      </c>
      <c r="H760" s="1">
        <v>2.58</v>
      </c>
      <c r="I760" s="1">
        <v>1.1599999999999999</v>
      </c>
      <c r="J760" s="1">
        <v>1.04</v>
      </c>
      <c r="K760" s="1">
        <v>1.24</v>
      </c>
      <c r="L760" s="1">
        <v>1.24</v>
      </c>
      <c r="M760" s="1">
        <v>0.47</v>
      </c>
    </row>
    <row r="761" spans="1:13" x14ac:dyDescent="0.2">
      <c r="A761" s="1" t="s">
        <v>1287</v>
      </c>
      <c r="B761" s="1" t="s">
        <v>18</v>
      </c>
      <c r="C761" s="1">
        <v>74</v>
      </c>
      <c r="D761" s="1" t="s">
        <v>83</v>
      </c>
      <c r="E761" s="1">
        <v>612</v>
      </c>
      <c r="F761" s="1" t="s">
        <v>16</v>
      </c>
      <c r="G761" s="1">
        <v>8.44</v>
      </c>
      <c r="H761" s="1">
        <v>3.09</v>
      </c>
      <c r="I761" s="1">
        <v>1.27</v>
      </c>
      <c r="J761" s="1">
        <v>0.74</v>
      </c>
      <c r="K761" s="1">
        <v>1.84</v>
      </c>
      <c r="L761" s="1">
        <v>0.99</v>
      </c>
      <c r="M761" s="1">
        <v>0.76</v>
      </c>
    </row>
    <row r="762" spans="1:13" x14ac:dyDescent="0.2">
      <c r="A762" s="1" t="s">
        <v>1288</v>
      </c>
      <c r="B762" s="1" t="s">
        <v>14</v>
      </c>
      <c r="C762" s="1">
        <v>74</v>
      </c>
      <c r="D762" s="1" t="s">
        <v>294</v>
      </c>
      <c r="E762" s="1">
        <v>672</v>
      </c>
      <c r="F762" s="1" t="s">
        <v>16</v>
      </c>
      <c r="G762" s="1">
        <v>4.21</v>
      </c>
      <c r="H762" s="1">
        <v>3.93</v>
      </c>
      <c r="I762" s="1">
        <v>1.1200000000000001</v>
      </c>
      <c r="J762" s="1">
        <v>1.31</v>
      </c>
      <c r="K762" s="1">
        <v>2.23</v>
      </c>
      <c r="L762" s="1">
        <v>1.61</v>
      </c>
      <c r="M762" s="1">
        <v>0.83</v>
      </c>
    </row>
    <row r="763" spans="1:13" x14ac:dyDescent="0.2">
      <c r="A763" s="1" t="s">
        <v>1289</v>
      </c>
      <c r="B763" s="1" t="s">
        <v>14</v>
      </c>
      <c r="C763" s="1">
        <v>75</v>
      </c>
      <c r="D763" s="1" t="s">
        <v>259</v>
      </c>
      <c r="E763" s="1">
        <v>566</v>
      </c>
      <c r="F763" s="1" t="s">
        <v>16</v>
      </c>
      <c r="G763" s="1">
        <v>0.62</v>
      </c>
      <c r="H763" s="1">
        <v>3.94</v>
      </c>
      <c r="I763" s="1">
        <v>0.89</v>
      </c>
      <c r="J763" s="1">
        <v>1.98</v>
      </c>
      <c r="K763" s="1">
        <v>1.55</v>
      </c>
      <c r="L763" s="1">
        <v>1.84</v>
      </c>
      <c r="M763" s="1">
        <v>0.6</v>
      </c>
    </row>
    <row r="764" spans="1:13" x14ac:dyDescent="0.2">
      <c r="A764" s="1" t="s">
        <v>1290</v>
      </c>
      <c r="B764" s="1" t="s">
        <v>18</v>
      </c>
      <c r="C764" s="1">
        <v>75</v>
      </c>
      <c r="D764" s="1" t="s">
        <v>300</v>
      </c>
      <c r="E764" s="1">
        <v>809</v>
      </c>
      <c r="F764" s="1" t="s">
        <v>16</v>
      </c>
      <c r="G764" s="1">
        <v>0.79</v>
      </c>
      <c r="H764" s="1">
        <v>3.59</v>
      </c>
      <c r="I764" s="1">
        <v>1.1599999999999999</v>
      </c>
      <c r="J764" s="1">
        <v>1.17</v>
      </c>
      <c r="K764" s="1">
        <v>2.4300000000000002</v>
      </c>
      <c r="L764" s="1">
        <v>1.37</v>
      </c>
      <c r="M764" s="1">
        <v>0.85</v>
      </c>
    </row>
    <row r="765" spans="1:13" x14ac:dyDescent="0.2">
      <c r="A765" s="1" t="s">
        <v>1291</v>
      </c>
      <c r="B765" s="1" t="s">
        <v>14</v>
      </c>
      <c r="C765" s="1">
        <v>75</v>
      </c>
      <c r="D765" s="1" t="s">
        <v>1292</v>
      </c>
      <c r="E765" s="1">
        <v>858</v>
      </c>
      <c r="F765" s="1" t="s">
        <v>16</v>
      </c>
      <c r="G765" s="1">
        <v>1.93</v>
      </c>
      <c r="H765" s="1">
        <v>5.08</v>
      </c>
      <c r="I765" s="1">
        <v>3.03</v>
      </c>
      <c r="J765" s="1">
        <v>0.95</v>
      </c>
      <c r="K765" s="1">
        <v>3.55</v>
      </c>
      <c r="L765" s="1">
        <v>1.39</v>
      </c>
      <c r="M765" s="1">
        <v>1.19</v>
      </c>
    </row>
    <row r="766" spans="1:13" x14ac:dyDescent="0.2">
      <c r="A766" s="1" t="s">
        <v>1293</v>
      </c>
      <c r="B766" s="1" t="s">
        <v>18</v>
      </c>
      <c r="C766" s="1">
        <v>75</v>
      </c>
      <c r="D766" s="1" t="s">
        <v>1294</v>
      </c>
      <c r="E766" s="1">
        <v>939</v>
      </c>
      <c r="F766" s="1" t="s">
        <v>16</v>
      </c>
      <c r="G766" s="1">
        <v>6.49</v>
      </c>
      <c r="H766" s="1">
        <v>4.04</v>
      </c>
      <c r="I766" s="1">
        <v>1.58</v>
      </c>
      <c r="J766" s="1">
        <v>1.1000000000000001</v>
      </c>
      <c r="K766" s="1">
        <v>2.87</v>
      </c>
      <c r="L766" s="1">
        <v>1.29</v>
      </c>
      <c r="M766" s="1">
        <v>0.93</v>
      </c>
    </row>
    <row r="767" spans="1:13" x14ac:dyDescent="0.2">
      <c r="A767" s="1" t="s">
        <v>1296</v>
      </c>
      <c r="B767" s="1" t="s">
        <v>18</v>
      </c>
      <c r="C767" s="1">
        <v>75</v>
      </c>
      <c r="D767" s="1" t="s">
        <v>638</v>
      </c>
      <c r="E767" s="1">
        <v>876</v>
      </c>
      <c r="F767" s="1" t="s">
        <v>16</v>
      </c>
      <c r="G767" s="1">
        <v>0.32</v>
      </c>
      <c r="H767" s="1">
        <v>2.4700000000000002</v>
      </c>
      <c r="I767" s="1">
        <v>0.84</v>
      </c>
      <c r="J767" s="1">
        <v>1.81</v>
      </c>
      <c r="K767" s="1">
        <v>0.67</v>
      </c>
      <c r="L767" s="1">
        <v>1.78</v>
      </c>
      <c r="M767" s="1">
        <v>0.34</v>
      </c>
    </row>
    <row r="768" spans="1:13" x14ac:dyDescent="0.2">
      <c r="A768" s="1" t="s">
        <v>1297</v>
      </c>
      <c r="B768" s="1" t="s">
        <v>14</v>
      </c>
      <c r="C768" s="1">
        <v>75</v>
      </c>
      <c r="D768" s="1" t="s">
        <v>103</v>
      </c>
      <c r="E768" s="1">
        <v>2104</v>
      </c>
      <c r="F768" s="1" t="s">
        <v>16</v>
      </c>
      <c r="G768" s="1">
        <v>43.38</v>
      </c>
      <c r="H768" s="1">
        <v>3.76</v>
      </c>
      <c r="I768" s="1">
        <v>0.98</v>
      </c>
      <c r="J768" s="1">
        <v>1.55</v>
      </c>
      <c r="K768" s="1">
        <v>2.31</v>
      </c>
      <c r="L768" s="1">
        <v>1.45</v>
      </c>
      <c r="M768" s="1">
        <v>1.01</v>
      </c>
    </row>
    <row r="769" spans="1:13" x14ac:dyDescent="0.2">
      <c r="A769" s="1" t="s">
        <v>1255</v>
      </c>
      <c r="B769" s="1" t="s">
        <v>18</v>
      </c>
      <c r="C769" s="1">
        <v>75</v>
      </c>
      <c r="D769" s="1" t="s">
        <v>1300</v>
      </c>
      <c r="E769" s="1">
        <v>200</v>
      </c>
      <c r="F769" s="1" t="s">
        <v>16</v>
      </c>
      <c r="G769" s="1">
        <v>1.73</v>
      </c>
      <c r="H769" s="1">
        <v>3.77</v>
      </c>
      <c r="I769" s="1">
        <v>1.25</v>
      </c>
      <c r="J769" s="1">
        <v>1.38</v>
      </c>
      <c r="K769" s="1">
        <v>2.02</v>
      </c>
      <c r="L769" s="1">
        <v>1.51</v>
      </c>
      <c r="M769" s="1">
        <v>0.68</v>
      </c>
    </row>
    <row r="770" spans="1:13" x14ac:dyDescent="0.2">
      <c r="A770" s="1" t="s">
        <v>1301</v>
      </c>
      <c r="B770" s="1" t="s">
        <v>18</v>
      </c>
      <c r="C770" s="1">
        <v>75</v>
      </c>
      <c r="D770" s="1" t="s">
        <v>210</v>
      </c>
      <c r="E770" s="1">
        <v>536</v>
      </c>
      <c r="F770" s="1" t="s">
        <v>16</v>
      </c>
      <c r="G770" s="1">
        <v>1.57</v>
      </c>
      <c r="H770" s="1">
        <v>2.0299999999999998</v>
      </c>
      <c r="I770" s="1">
        <v>0.44</v>
      </c>
      <c r="J770" s="1">
        <v>0.89</v>
      </c>
      <c r="K770" s="1">
        <v>0.87</v>
      </c>
      <c r="L770" s="1">
        <v>0.97</v>
      </c>
      <c r="M770" s="1">
        <v>0.42</v>
      </c>
    </row>
    <row r="771" spans="1:13" x14ac:dyDescent="0.2">
      <c r="A771" s="1" t="s">
        <v>1302</v>
      </c>
      <c r="B771" s="1" t="s">
        <v>18</v>
      </c>
      <c r="C771" s="1">
        <v>75</v>
      </c>
      <c r="D771" s="1" t="s">
        <v>1303</v>
      </c>
      <c r="E771" s="1">
        <v>658</v>
      </c>
      <c r="F771" s="1" t="s">
        <v>16</v>
      </c>
      <c r="G771" s="1">
        <v>2.56</v>
      </c>
      <c r="H771" s="1">
        <v>3.05</v>
      </c>
      <c r="I771" s="1">
        <v>1.2</v>
      </c>
      <c r="J771" s="1">
        <v>0.89</v>
      </c>
      <c r="K771" s="1">
        <v>1.67</v>
      </c>
      <c r="L771" s="1">
        <v>1.06</v>
      </c>
      <c r="M771" s="1">
        <v>0.6</v>
      </c>
    </row>
    <row r="772" spans="1:13" x14ac:dyDescent="0.2">
      <c r="A772" s="1" t="s">
        <v>1304</v>
      </c>
      <c r="B772" s="1" t="s">
        <v>18</v>
      </c>
      <c r="C772" s="1">
        <v>75</v>
      </c>
      <c r="D772" s="1" t="s">
        <v>1159</v>
      </c>
      <c r="E772" s="1">
        <v>667</v>
      </c>
      <c r="F772" s="1" t="s">
        <v>16</v>
      </c>
      <c r="G772" s="1">
        <v>142.21</v>
      </c>
      <c r="H772" s="1">
        <v>2.96</v>
      </c>
      <c r="I772" s="1">
        <v>0.65</v>
      </c>
      <c r="J772" s="1">
        <v>1.52</v>
      </c>
      <c r="K772" s="1">
        <v>1.1200000000000001</v>
      </c>
      <c r="L772" s="1">
        <v>1.27</v>
      </c>
      <c r="M772" s="1">
        <v>0.53</v>
      </c>
    </row>
    <row r="773" spans="1:13" x14ac:dyDescent="0.2">
      <c r="A773" s="1" t="s">
        <v>1305</v>
      </c>
      <c r="B773" s="1" t="s">
        <v>14</v>
      </c>
      <c r="C773" s="1">
        <v>75</v>
      </c>
      <c r="D773" s="1" t="s">
        <v>39</v>
      </c>
      <c r="E773" s="1">
        <v>630</v>
      </c>
      <c r="F773" s="1" t="s">
        <v>16</v>
      </c>
      <c r="G773" s="1">
        <v>0.67</v>
      </c>
      <c r="H773" s="1">
        <v>3.31</v>
      </c>
      <c r="I773" s="1">
        <v>0.82</v>
      </c>
      <c r="J773" s="1">
        <v>1.37</v>
      </c>
      <c r="K773" s="1">
        <v>1.62</v>
      </c>
      <c r="L773" s="1">
        <v>1.46</v>
      </c>
      <c r="M773" s="1">
        <v>0.61</v>
      </c>
    </row>
    <row r="774" spans="1:13" x14ac:dyDescent="0.2">
      <c r="A774" s="1" t="s">
        <v>1306</v>
      </c>
      <c r="B774" s="1" t="s">
        <v>18</v>
      </c>
      <c r="C774" s="1">
        <v>75</v>
      </c>
      <c r="D774" s="1" t="s">
        <v>31</v>
      </c>
      <c r="E774" s="1">
        <v>627</v>
      </c>
      <c r="F774" s="1" t="s">
        <v>16</v>
      </c>
      <c r="G774" s="1">
        <v>3.63</v>
      </c>
      <c r="H774" s="1">
        <v>3.67</v>
      </c>
      <c r="I774" s="1">
        <v>1.73</v>
      </c>
      <c r="J774" s="1">
        <v>0.95</v>
      </c>
      <c r="K774" s="1">
        <v>2.2000000000000002</v>
      </c>
      <c r="L774" s="1">
        <v>1.2</v>
      </c>
      <c r="M774" s="1">
        <v>0.92</v>
      </c>
    </row>
    <row r="775" spans="1:13" x14ac:dyDescent="0.2">
      <c r="A775" s="1" t="s">
        <v>1307</v>
      </c>
      <c r="B775" s="1" t="s">
        <v>14</v>
      </c>
      <c r="C775" s="1">
        <v>75</v>
      </c>
      <c r="D775" s="1" t="s">
        <v>42</v>
      </c>
      <c r="E775" s="1">
        <v>3003</v>
      </c>
      <c r="F775" s="1" t="s">
        <v>16</v>
      </c>
      <c r="G775" s="1">
        <v>8.1</v>
      </c>
      <c r="H775" s="1">
        <v>5.24</v>
      </c>
      <c r="I775" s="1">
        <v>0.61</v>
      </c>
      <c r="J775" s="1">
        <v>2.38</v>
      </c>
      <c r="K775" s="1">
        <v>2.97</v>
      </c>
      <c r="L775" s="1">
        <v>1.87</v>
      </c>
      <c r="M775" s="1">
        <v>0.97</v>
      </c>
    </row>
    <row r="776" spans="1:13" x14ac:dyDescent="0.2">
      <c r="A776" s="1" t="s">
        <v>1308</v>
      </c>
      <c r="B776" s="1" t="s">
        <v>18</v>
      </c>
      <c r="C776" s="1">
        <v>75</v>
      </c>
      <c r="D776" s="1" t="s">
        <v>1309</v>
      </c>
      <c r="E776" s="1">
        <v>811</v>
      </c>
      <c r="F776" s="1" t="s">
        <v>16</v>
      </c>
      <c r="G776" s="1">
        <v>0.85</v>
      </c>
      <c r="H776" s="1">
        <v>3.96</v>
      </c>
      <c r="I776" s="1">
        <v>0.8</v>
      </c>
      <c r="J776" s="1">
        <v>1.04</v>
      </c>
      <c r="K776" s="1">
        <v>2.52</v>
      </c>
      <c r="L776" s="1">
        <v>1.2</v>
      </c>
      <c r="M776" s="1">
        <v>0.88</v>
      </c>
    </row>
    <row r="777" spans="1:13" x14ac:dyDescent="0.2">
      <c r="A777" s="1" t="s">
        <v>1310</v>
      </c>
      <c r="B777" s="1" t="s">
        <v>14</v>
      </c>
      <c r="C777" s="1">
        <v>75</v>
      </c>
      <c r="D777" s="1" t="s">
        <v>474</v>
      </c>
      <c r="E777" s="1">
        <v>3281</v>
      </c>
      <c r="F777" s="1" t="s">
        <v>16</v>
      </c>
      <c r="G777" s="1">
        <v>0.12</v>
      </c>
      <c r="H777" s="1">
        <v>3.86</v>
      </c>
      <c r="I777" s="1">
        <v>2.2799999999999998</v>
      </c>
      <c r="J777" s="1">
        <v>0.84</v>
      </c>
      <c r="K777" s="1">
        <v>2.59</v>
      </c>
      <c r="L777" s="1">
        <v>1.1399999999999999</v>
      </c>
      <c r="M777" s="1">
        <v>0.93</v>
      </c>
    </row>
    <row r="778" spans="1:13" x14ac:dyDescent="0.2">
      <c r="A778" s="1" t="s">
        <v>1311</v>
      </c>
      <c r="B778" s="1" t="s">
        <v>18</v>
      </c>
      <c r="C778" s="1">
        <v>75</v>
      </c>
      <c r="D778" s="1" t="s">
        <v>982</v>
      </c>
      <c r="E778" s="1">
        <v>3303</v>
      </c>
      <c r="F778" s="1" t="s">
        <v>221</v>
      </c>
      <c r="G778" s="1">
        <v>0.69</v>
      </c>
      <c r="H778" s="1">
        <v>3.46</v>
      </c>
      <c r="I778" s="1">
        <v>3.69</v>
      </c>
      <c r="J778" s="1">
        <v>0.64</v>
      </c>
      <c r="K778" s="1">
        <v>2.0099999999999998</v>
      </c>
      <c r="L778" s="1">
        <v>1.03</v>
      </c>
      <c r="M778" s="1">
        <v>0.6</v>
      </c>
    </row>
    <row r="779" spans="1:13" x14ac:dyDescent="0.2">
      <c r="A779" s="1" t="s">
        <v>1312</v>
      </c>
      <c r="B779" s="1" t="s">
        <v>18</v>
      </c>
      <c r="C779" s="1">
        <v>75</v>
      </c>
      <c r="D779" s="1" t="s">
        <v>440</v>
      </c>
      <c r="E779" s="1">
        <v>3025</v>
      </c>
      <c r="F779" s="1" t="s">
        <v>16</v>
      </c>
      <c r="G779" s="1">
        <v>6.8</v>
      </c>
      <c r="H779" s="1">
        <v>2.8</v>
      </c>
      <c r="I779" s="1">
        <v>1.44</v>
      </c>
      <c r="J779" s="1">
        <v>0.87</v>
      </c>
      <c r="K779" s="1">
        <v>1.81</v>
      </c>
      <c r="L779" s="1">
        <v>1.1399999999999999</v>
      </c>
      <c r="M779" s="1">
        <v>0.63</v>
      </c>
    </row>
    <row r="780" spans="1:13" x14ac:dyDescent="0.2">
      <c r="A780" s="1" t="s">
        <v>1313</v>
      </c>
      <c r="B780" s="1" t="s">
        <v>18</v>
      </c>
      <c r="C780" s="1">
        <v>75</v>
      </c>
      <c r="D780" s="1" t="s">
        <v>314</v>
      </c>
      <c r="E780" s="1">
        <v>537</v>
      </c>
      <c r="F780" s="1" t="s">
        <v>16</v>
      </c>
      <c r="G780" s="1">
        <v>0.55000000000000004</v>
      </c>
      <c r="H780" s="1">
        <v>3</v>
      </c>
      <c r="I780" s="1">
        <v>1.6</v>
      </c>
      <c r="J780" s="1">
        <v>1.08</v>
      </c>
      <c r="K780" s="1">
        <v>1.55</v>
      </c>
      <c r="L780" s="1">
        <v>1.39</v>
      </c>
      <c r="M780" s="1">
        <v>0.65</v>
      </c>
    </row>
    <row r="781" spans="1:13" x14ac:dyDescent="0.2">
      <c r="A781" s="1" t="s">
        <v>1315</v>
      </c>
      <c r="B781" s="1" t="s">
        <v>14</v>
      </c>
      <c r="C781" s="1">
        <v>75</v>
      </c>
      <c r="D781" s="1" t="s">
        <v>406</v>
      </c>
      <c r="E781" s="1">
        <v>586</v>
      </c>
      <c r="F781" s="1" t="s">
        <v>16</v>
      </c>
      <c r="G781" s="1">
        <v>7.91</v>
      </c>
      <c r="H781" s="1">
        <v>5.04</v>
      </c>
      <c r="I781" s="1">
        <v>2.23</v>
      </c>
      <c r="J781" s="1">
        <v>0.99</v>
      </c>
      <c r="K781" s="1">
        <v>3.39</v>
      </c>
      <c r="L781" s="1">
        <v>1.18</v>
      </c>
      <c r="M781" s="1">
        <v>1.18</v>
      </c>
    </row>
    <row r="782" spans="1:13" x14ac:dyDescent="0.2">
      <c r="A782" s="1" t="s">
        <v>1316</v>
      </c>
      <c r="B782" s="1" t="s">
        <v>14</v>
      </c>
      <c r="C782" s="1">
        <v>75</v>
      </c>
      <c r="D782" s="1" t="s">
        <v>772</v>
      </c>
      <c r="E782" s="1">
        <v>542</v>
      </c>
      <c r="F782" s="1" t="s">
        <v>16</v>
      </c>
      <c r="G782" s="1">
        <v>8.25</v>
      </c>
      <c r="H782" s="1">
        <v>4.33</v>
      </c>
      <c r="I782" s="1">
        <v>1.94</v>
      </c>
      <c r="J782" s="1">
        <v>1.22</v>
      </c>
      <c r="K782" s="1">
        <v>2.5299999999999998</v>
      </c>
      <c r="L782" s="1">
        <v>1.54</v>
      </c>
      <c r="M782" s="1">
        <v>0.9</v>
      </c>
    </row>
    <row r="783" spans="1:13" x14ac:dyDescent="0.2">
      <c r="A783" s="1" t="s">
        <v>1312</v>
      </c>
      <c r="B783" s="1" t="s">
        <v>18</v>
      </c>
      <c r="C783" s="1">
        <v>75</v>
      </c>
      <c r="D783" s="1" t="s">
        <v>848</v>
      </c>
      <c r="E783" s="1">
        <v>3014</v>
      </c>
      <c r="F783" s="1" t="s">
        <v>16</v>
      </c>
      <c r="G783" s="1">
        <v>15.42</v>
      </c>
      <c r="H783" s="1">
        <v>1.6</v>
      </c>
      <c r="I783" s="1">
        <v>0.74</v>
      </c>
      <c r="J783" s="1">
        <v>0.73</v>
      </c>
      <c r="K783" s="1">
        <v>0.67</v>
      </c>
      <c r="L783" s="1">
        <v>0.82</v>
      </c>
      <c r="M783" s="1">
        <v>0.25</v>
      </c>
    </row>
    <row r="784" spans="1:13" x14ac:dyDescent="0.2">
      <c r="A784" s="1" t="s">
        <v>1319</v>
      </c>
      <c r="B784" s="1" t="s">
        <v>14</v>
      </c>
      <c r="C784" s="1">
        <v>75</v>
      </c>
      <c r="D784" s="1" t="s">
        <v>1320</v>
      </c>
      <c r="E784" s="1">
        <v>773</v>
      </c>
      <c r="F784" s="1" t="s">
        <v>16</v>
      </c>
      <c r="G784" s="1">
        <v>0.44</v>
      </c>
      <c r="H784" s="1">
        <v>2.2799999999999998</v>
      </c>
      <c r="I784" s="1">
        <v>0.7</v>
      </c>
      <c r="J784" s="1">
        <v>0.79</v>
      </c>
      <c r="K784" s="1">
        <v>1.1100000000000001</v>
      </c>
      <c r="L784" s="1">
        <v>1.1399999999999999</v>
      </c>
      <c r="M784" s="1">
        <v>0.5</v>
      </c>
    </row>
    <row r="785" spans="1:13" x14ac:dyDescent="0.2">
      <c r="A785" s="1" t="s">
        <v>1321</v>
      </c>
      <c r="B785" s="1" t="s">
        <v>18</v>
      </c>
      <c r="C785" s="1">
        <v>75</v>
      </c>
      <c r="D785" s="1" t="s">
        <v>1231</v>
      </c>
      <c r="E785" s="1">
        <v>3336</v>
      </c>
      <c r="F785" s="1" t="s">
        <v>16</v>
      </c>
      <c r="G785" s="1">
        <v>0.53</v>
      </c>
      <c r="H785" s="1">
        <v>4.68</v>
      </c>
      <c r="I785" s="1">
        <v>1.1200000000000001</v>
      </c>
      <c r="J785" s="1">
        <v>1.52</v>
      </c>
      <c r="K785" s="1">
        <v>2.83</v>
      </c>
      <c r="L785" s="1">
        <v>1.69</v>
      </c>
      <c r="M785" s="1">
        <v>0.87</v>
      </c>
    </row>
    <row r="786" spans="1:13" x14ac:dyDescent="0.2">
      <c r="A786" s="1" t="s">
        <v>1308</v>
      </c>
      <c r="B786" s="1" t="s">
        <v>18</v>
      </c>
      <c r="C786" s="1">
        <v>75</v>
      </c>
      <c r="D786" s="1" t="s">
        <v>811</v>
      </c>
      <c r="E786" s="1">
        <v>143</v>
      </c>
      <c r="F786" s="1" t="s">
        <v>16</v>
      </c>
      <c r="G786" s="1">
        <v>1.06</v>
      </c>
      <c r="H786" s="1">
        <v>4.17</v>
      </c>
      <c r="I786" s="1">
        <v>0.8</v>
      </c>
      <c r="J786" s="1">
        <v>1.2</v>
      </c>
      <c r="K786" s="1">
        <v>2.5499999999999998</v>
      </c>
      <c r="L786" s="1">
        <v>1.42</v>
      </c>
      <c r="M786" s="1">
        <v>0.88</v>
      </c>
    </row>
    <row r="787" spans="1:13" x14ac:dyDescent="0.2">
      <c r="A787" s="1" t="s">
        <v>1322</v>
      </c>
      <c r="B787" s="1" t="s">
        <v>18</v>
      </c>
      <c r="C787" s="1">
        <v>75</v>
      </c>
      <c r="D787" s="1" t="s">
        <v>134</v>
      </c>
      <c r="E787" s="1">
        <v>635</v>
      </c>
      <c r="F787" s="1" t="s">
        <v>16</v>
      </c>
      <c r="G787" s="1">
        <v>69.069999999999993</v>
      </c>
      <c r="H787" s="1">
        <v>3.91</v>
      </c>
      <c r="I787" s="1">
        <v>0.84</v>
      </c>
      <c r="J787" s="1">
        <v>1.64</v>
      </c>
      <c r="K787" s="1">
        <v>1.75</v>
      </c>
      <c r="L787" s="1">
        <v>1.59</v>
      </c>
      <c r="M787" s="1">
        <v>0.69</v>
      </c>
    </row>
    <row r="788" spans="1:13" x14ac:dyDescent="0.2">
      <c r="A788" s="1" t="s">
        <v>1323</v>
      </c>
      <c r="B788" s="1" t="s">
        <v>18</v>
      </c>
      <c r="C788" s="1">
        <v>75</v>
      </c>
      <c r="D788" s="1" t="s">
        <v>777</v>
      </c>
      <c r="E788" s="1">
        <v>598</v>
      </c>
      <c r="F788" s="1" t="s">
        <v>16</v>
      </c>
      <c r="G788" s="1">
        <v>31.53</v>
      </c>
      <c r="H788" s="1">
        <v>3.57</v>
      </c>
      <c r="I788" s="1">
        <v>1</v>
      </c>
      <c r="J788" s="1">
        <v>0.9</v>
      </c>
      <c r="K788" s="1">
        <v>2.2200000000000002</v>
      </c>
      <c r="L788" s="1">
        <v>1.05</v>
      </c>
      <c r="M788" s="1">
        <v>0.91</v>
      </c>
    </row>
    <row r="789" spans="1:13" x14ac:dyDescent="0.2">
      <c r="A789" s="1" t="s">
        <v>1324</v>
      </c>
      <c r="B789" s="1" t="s">
        <v>18</v>
      </c>
      <c r="C789" s="1">
        <v>75</v>
      </c>
      <c r="D789" s="1" t="s">
        <v>500</v>
      </c>
      <c r="E789" s="1">
        <v>3357</v>
      </c>
      <c r="F789" s="1" t="s">
        <v>16</v>
      </c>
      <c r="G789" s="1">
        <v>12.81</v>
      </c>
      <c r="H789" s="1">
        <v>3.64</v>
      </c>
      <c r="I789" s="1">
        <v>2.09</v>
      </c>
      <c r="J789" s="1">
        <v>0.62</v>
      </c>
      <c r="K789" s="1">
        <v>2.25</v>
      </c>
      <c r="L789" s="1">
        <v>0.89</v>
      </c>
      <c r="M789" s="1">
        <v>0.97</v>
      </c>
    </row>
    <row r="790" spans="1:13" x14ac:dyDescent="0.2">
      <c r="A790" s="1" t="s">
        <v>1325</v>
      </c>
      <c r="B790" s="1" t="s">
        <v>14</v>
      </c>
      <c r="C790" s="1">
        <v>75</v>
      </c>
      <c r="D790" s="1" t="s">
        <v>1183</v>
      </c>
      <c r="E790" s="1">
        <v>32</v>
      </c>
      <c r="F790" s="1" t="s">
        <v>16</v>
      </c>
      <c r="G790" s="1">
        <v>1</v>
      </c>
      <c r="H790" s="1">
        <v>4.7300000000000004</v>
      </c>
      <c r="I790" s="1">
        <v>0.83</v>
      </c>
      <c r="J790" s="1">
        <v>1.37</v>
      </c>
      <c r="K790" s="1">
        <v>2.98</v>
      </c>
      <c r="L790" s="1">
        <v>1.63</v>
      </c>
      <c r="M790" s="1">
        <v>1.07</v>
      </c>
    </row>
    <row r="791" spans="1:13" x14ac:dyDescent="0.2">
      <c r="A791" s="1" t="s">
        <v>1326</v>
      </c>
      <c r="B791" s="1" t="s">
        <v>18</v>
      </c>
      <c r="C791" s="1">
        <v>75</v>
      </c>
      <c r="D791" s="1" t="s">
        <v>935</v>
      </c>
      <c r="E791" s="1">
        <v>3168</v>
      </c>
      <c r="F791" s="1" t="s">
        <v>16</v>
      </c>
      <c r="G791" s="1">
        <v>6.07</v>
      </c>
      <c r="H791" s="1">
        <v>3.61</v>
      </c>
      <c r="I791" s="1">
        <v>1.1000000000000001</v>
      </c>
      <c r="J791" s="1">
        <v>0.85</v>
      </c>
      <c r="K791" s="1">
        <v>2.62</v>
      </c>
      <c r="L791" s="1">
        <v>1.04</v>
      </c>
      <c r="M791" s="1">
        <v>0.89</v>
      </c>
    </row>
    <row r="792" spans="1:13" x14ac:dyDescent="0.2">
      <c r="A792" s="1" t="s">
        <v>1327</v>
      </c>
      <c r="B792" s="1" t="s">
        <v>18</v>
      </c>
      <c r="C792" s="1">
        <v>75</v>
      </c>
      <c r="D792" s="1" t="s">
        <v>585</v>
      </c>
      <c r="E792" s="1">
        <v>3298</v>
      </c>
      <c r="F792" s="1" t="s">
        <v>16</v>
      </c>
      <c r="G792" s="1">
        <v>165.85</v>
      </c>
      <c r="H792" s="1">
        <v>4.91</v>
      </c>
      <c r="I792" s="1">
        <v>1.1499999999999999</v>
      </c>
      <c r="J792" s="1">
        <v>1.02</v>
      </c>
      <c r="K792" s="1">
        <v>3.63</v>
      </c>
      <c r="L792" s="1">
        <v>0.97</v>
      </c>
      <c r="M792" s="1">
        <v>1.25</v>
      </c>
    </row>
    <row r="793" spans="1:13" x14ac:dyDescent="0.2">
      <c r="A793" s="1" t="s">
        <v>1323</v>
      </c>
      <c r="B793" s="1" t="s">
        <v>18</v>
      </c>
      <c r="C793" s="1">
        <v>75</v>
      </c>
      <c r="D793" s="1" t="s">
        <v>324</v>
      </c>
      <c r="E793" s="1">
        <v>560</v>
      </c>
      <c r="F793" s="1" t="s">
        <v>16</v>
      </c>
      <c r="G793" s="1">
        <v>5.34</v>
      </c>
      <c r="H793" s="1">
        <v>3.89</v>
      </c>
      <c r="I793" s="1">
        <v>1.04</v>
      </c>
      <c r="J793" s="1">
        <v>1.18</v>
      </c>
      <c r="K793" s="1">
        <v>2.31</v>
      </c>
      <c r="L793" s="1">
        <v>1.35</v>
      </c>
      <c r="M793" s="1">
        <v>0.78</v>
      </c>
    </row>
    <row r="794" spans="1:13" x14ac:dyDescent="0.2">
      <c r="A794" s="1" t="s">
        <v>1328</v>
      </c>
      <c r="B794" s="1" t="s">
        <v>18</v>
      </c>
      <c r="C794" s="1">
        <v>75</v>
      </c>
      <c r="D794" s="1" t="s">
        <v>1045</v>
      </c>
      <c r="E794" s="1">
        <v>480</v>
      </c>
      <c r="F794" s="1" t="s">
        <v>16</v>
      </c>
      <c r="G794" s="1">
        <v>3.33</v>
      </c>
      <c r="H794" s="1">
        <v>3.87</v>
      </c>
      <c r="I794" s="1">
        <v>1.92</v>
      </c>
      <c r="J794" s="1">
        <v>0.87</v>
      </c>
      <c r="K794" s="1">
        <v>2.5</v>
      </c>
      <c r="L794" s="1">
        <v>1.1599999999999999</v>
      </c>
      <c r="M794" s="1">
        <v>0.85</v>
      </c>
    </row>
    <row r="795" spans="1:13" x14ac:dyDescent="0.2">
      <c r="A795" s="1" t="s">
        <v>1329</v>
      </c>
      <c r="B795" s="1" t="s">
        <v>18</v>
      </c>
      <c r="C795" s="1">
        <v>75</v>
      </c>
      <c r="D795" s="1" t="s">
        <v>1187</v>
      </c>
      <c r="E795" s="1">
        <v>3349</v>
      </c>
      <c r="F795" s="1" t="s">
        <v>16</v>
      </c>
      <c r="G795" s="1">
        <v>0.2</v>
      </c>
      <c r="H795" s="1">
        <v>3.19</v>
      </c>
      <c r="I795" s="1">
        <v>0.59</v>
      </c>
      <c r="J795" s="1">
        <v>1.73</v>
      </c>
      <c r="K795" s="1">
        <v>1.32</v>
      </c>
      <c r="L795" s="1">
        <v>1.52</v>
      </c>
      <c r="M795" s="1">
        <v>0.51</v>
      </c>
    </row>
    <row r="796" spans="1:13" x14ac:dyDescent="0.2">
      <c r="A796" s="1" t="s">
        <v>1321</v>
      </c>
      <c r="B796" s="1" t="s">
        <v>18</v>
      </c>
      <c r="C796" s="1">
        <v>75</v>
      </c>
      <c r="D796" s="1" t="s">
        <v>1191</v>
      </c>
      <c r="E796" s="1">
        <v>61</v>
      </c>
      <c r="F796" s="1" t="s">
        <v>16</v>
      </c>
      <c r="G796" s="1">
        <v>0.14000000000000001</v>
      </c>
      <c r="H796" s="1">
        <v>2.6</v>
      </c>
      <c r="I796" s="1">
        <v>0.57999999999999996</v>
      </c>
      <c r="J796" s="1">
        <v>1.47</v>
      </c>
      <c r="K796" s="1">
        <v>0.76</v>
      </c>
      <c r="L796" s="1">
        <v>1.6</v>
      </c>
      <c r="M796" s="1">
        <v>0.36</v>
      </c>
    </row>
    <row r="797" spans="1:13" x14ac:dyDescent="0.2">
      <c r="A797" s="1" t="s">
        <v>1330</v>
      </c>
      <c r="B797" s="1" t="s">
        <v>14</v>
      </c>
      <c r="C797" s="1">
        <v>75</v>
      </c>
      <c r="D797" s="1" t="s">
        <v>1191</v>
      </c>
      <c r="E797" s="1">
        <v>675</v>
      </c>
      <c r="F797" s="1" t="s">
        <v>16</v>
      </c>
      <c r="G797" s="1">
        <v>1.57</v>
      </c>
      <c r="H797" s="1">
        <v>4.45</v>
      </c>
      <c r="I797" s="1">
        <v>1.88</v>
      </c>
      <c r="J797" s="1">
        <v>1.26</v>
      </c>
      <c r="K797" s="1">
        <v>2.65</v>
      </c>
      <c r="L797" s="1">
        <v>1.5</v>
      </c>
      <c r="M797" s="1">
        <v>0.84</v>
      </c>
    </row>
    <row r="798" spans="1:13" x14ac:dyDescent="0.2">
      <c r="A798" s="1" t="s">
        <v>1331</v>
      </c>
      <c r="B798" s="1" t="s">
        <v>18</v>
      </c>
      <c r="C798" s="1">
        <v>75</v>
      </c>
      <c r="D798" s="1" t="s">
        <v>1139</v>
      </c>
      <c r="E798" s="1">
        <v>62</v>
      </c>
      <c r="F798" s="1" t="s">
        <v>16</v>
      </c>
      <c r="G798" s="1">
        <v>1.98</v>
      </c>
      <c r="H798" s="1">
        <v>4.62</v>
      </c>
      <c r="I798" s="1">
        <v>0.56000000000000005</v>
      </c>
      <c r="J798" s="1">
        <v>2.34</v>
      </c>
      <c r="K798" s="1">
        <v>1.89</v>
      </c>
      <c r="L798" s="1">
        <v>2.13</v>
      </c>
      <c r="M798" s="1">
        <v>0.62</v>
      </c>
    </row>
    <row r="799" spans="1:13" x14ac:dyDescent="0.2">
      <c r="A799" s="1" t="s">
        <v>1332</v>
      </c>
      <c r="B799" s="1" t="s">
        <v>18</v>
      </c>
      <c r="C799" s="1">
        <v>75</v>
      </c>
      <c r="D799" s="1" t="s">
        <v>830</v>
      </c>
      <c r="E799" s="1">
        <v>3421</v>
      </c>
      <c r="F799" s="1" t="s">
        <v>16</v>
      </c>
      <c r="G799" s="1">
        <v>1.33</v>
      </c>
      <c r="H799" s="1">
        <v>4.5199999999999996</v>
      </c>
      <c r="I799" s="1">
        <v>0.96</v>
      </c>
      <c r="J799" s="1">
        <v>1.07</v>
      </c>
      <c r="K799" s="1">
        <v>3.25</v>
      </c>
      <c r="L799" s="1">
        <v>1.39</v>
      </c>
      <c r="M799" s="1">
        <v>1.2</v>
      </c>
    </row>
    <row r="800" spans="1:13" x14ac:dyDescent="0.2">
      <c r="A800" s="1" t="s">
        <v>1334</v>
      </c>
      <c r="B800" s="1" t="s">
        <v>18</v>
      </c>
      <c r="C800" s="1">
        <v>75</v>
      </c>
      <c r="D800" s="1" t="s">
        <v>99</v>
      </c>
      <c r="E800" s="1">
        <v>626</v>
      </c>
      <c r="F800" s="1" t="s">
        <v>16</v>
      </c>
      <c r="G800" s="1">
        <v>3.74</v>
      </c>
      <c r="H800" s="1">
        <v>4.97</v>
      </c>
      <c r="I800" s="1">
        <v>1.75</v>
      </c>
      <c r="J800" s="1">
        <v>1.54</v>
      </c>
      <c r="K800" s="1">
        <v>3.09</v>
      </c>
      <c r="L800" s="1">
        <v>1.57</v>
      </c>
      <c r="M800" s="1">
        <v>0.91</v>
      </c>
    </row>
    <row r="801" spans="1:13" x14ac:dyDescent="0.2">
      <c r="A801" s="1" t="s">
        <v>1335</v>
      </c>
      <c r="B801" s="1" t="s">
        <v>14</v>
      </c>
      <c r="C801" s="1">
        <v>75</v>
      </c>
      <c r="D801" s="1" t="s">
        <v>99</v>
      </c>
      <c r="E801" s="1">
        <v>647</v>
      </c>
      <c r="F801" s="1" t="s">
        <v>16</v>
      </c>
      <c r="G801" s="1">
        <v>117.08</v>
      </c>
      <c r="H801" s="1">
        <v>1.62</v>
      </c>
      <c r="I801" s="1">
        <v>0.77</v>
      </c>
      <c r="J801" s="1">
        <v>0.62</v>
      </c>
      <c r="K801" s="1">
        <v>0.66</v>
      </c>
      <c r="L801" s="1">
        <v>0.75</v>
      </c>
      <c r="M801" s="1">
        <v>0.4</v>
      </c>
    </row>
    <row r="802" spans="1:13" x14ac:dyDescent="0.2">
      <c r="A802" s="1" t="s">
        <v>1336</v>
      </c>
      <c r="B802" s="1" t="s">
        <v>18</v>
      </c>
      <c r="C802" s="1">
        <v>75</v>
      </c>
      <c r="D802" s="1" t="s">
        <v>904</v>
      </c>
      <c r="E802" s="1">
        <v>462</v>
      </c>
      <c r="F802" s="1" t="s">
        <v>16</v>
      </c>
      <c r="G802" s="1">
        <v>11.99</v>
      </c>
      <c r="H802" s="1">
        <v>4.57</v>
      </c>
      <c r="I802" s="1">
        <v>0.7</v>
      </c>
      <c r="J802" s="1">
        <v>1.76</v>
      </c>
      <c r="K802" s="1">
        <v>2.42</v>
      </c>
      <c r="L802" s="1">
        <v>1.72</v>
      </c>
      <c r="M802" s="1">
        <v>0.82</v>
      </c>
    </row>
    <row r="803" spans="1:13" x14ac:dyDescent="0.2">
      <c r="A803" s="1" t="s">
        <v>1337</v>
      </c>
      <c r="B803" s="1" t="s">
        <v>18</v>
      </c>
      <c r="C803" s="1">
        <v>75</v>
      </c>
      <c r="D803" s="1" t="s">
        <v>786</v>
      </c>
      <c r="E803" s="1">
        <v>3352</v>
      </c>
      <c r="F803" s="1" t="s">
        <v>16</v>
      </c>
      <c r="G803" s="1">
        <v>2.0299999999999998</v>
      </c>
      <c r="H803" s="1">
        <v>2.42</v>
      </c>
      <c r="I803" s="1">
        <v>0.98</v>
      </c>
      <c r="J803" s="1">
        <v>0.91</v>
      </c>
      <c r="K803" s="1">
        <v>1.27</v>
      </c>
      <c r="L803" s="1">
        <v>1.03</v>
      </c>
      <c r="M803" s="1">
        <v>0.51</v>
      </c>
    </row>
    <row r="804" spans="1:13" x14ac:dyDescent="0.2">
      <c r="A804" s="1" t="s">
        <v>1338</v>
      </c>
      <c r="B804" s="1" t="s">
        <v>14</v>
      </c>
      <c r="C804" s="1">
        <v>75</v>
      </c>
      <c r="D804" s="1" t="s">
        <v>426</v>
      </c>
      <c r="E804" s="1">
        <v>3449</v>
      </c>
      <c r="F804" s="1" t="s">
        <v>16</v>
      </c>
      <c r="G804" s="1">
        <v>0.23</v>
      </c>
      <c r="H804" s="1">
        <v>4.17</v>
      </c>
      <c r="I804" s="1">
        <v>1.06</v>
      </c>
      <c r="J804" s="1">
        <v>2.17</v>
      </c>
      <c r="K804" s="1">
        <v>1.8</v>
      </c>
      <c r="L804" s="1">
        <v>1.92</v>
      </c>
      <c r="M804" s="1">
        <v>0.54</v>
      </c>
    </row>
    <row r="805" spans="1:13" x14ac:dyDescent="0.2">
      <c r="A805" s="1" t="s">
        <v>1340</v>
      </c>
      <c r="B805" s="1" t="s">
        <v>18</v>
      </c>
      <c r="C805" s="1">
        <v>76</v>
      </c>
      <c r="D805" s="1" t="s">
        <v>160</v>
      </c>
      <c r="E805" s="1">
        <v>607</v>
      </c>
      <c r="F805" s="1" t="s">
        <v>16</v>
      </c>
      <c r="G805" s="1">
        <v>18.27</v>
      </c>
      <c r="H805" s="1">
        <v>3.35</v>
      </c>
      <c r="I805" s="1">
        <v>0.78</v>
      </c>
      <c r="J805" s="1">
        <v>1.43</v>
      </c>
      <c r="K805" s="1">
        <v>1.47</v>
      </c>
      <c r="L805" s="1">
        <v>1.43</v>
      </c>
      <c r="M805" s="1">
        <v>0.54</v>
      </c>
    </row>
    <row r="806" spans="1:13" x14ac:dyDescent="0.2">
      <c r="A806" s="1" t="s">
        <v>1343</v>
      </c>
      <c r="B806" s="1" t="s">
        <v>14</v>
      </c>
      <c r="C806" s="1">
        <v>76</v>
      </c>
      <c r="D806" s="1" t="s">
        <v>910</v>
      </c>
      <c r="E806" s="1">
        <v>940</v>
      </c>
      <c r="F806" s="1" t="s">
        <v>16</v>
      </c>
      <c r="G806" s="1">
        <v>4.3899999999999997</v>
      </c>
      <c r="H806" s="1">
        <v>4.53</v>
      </c>
      <c r="I806" s="1">
        <v>1.08</v>
      </c>
      <c r="J806" s="1">
        <v>1.01</v>
      </c>
      <c r="K806" s="1">
        <v>3.38</v>
      </c>
      <c r="L806" s="1">
        <v>1.08</v>
      </c>
      <c r="M806" s="1">
        <v>1.24</v>
      </c>
    </row>
    <row r="807" spans="1:13" x14ac:dyDescent="0.2">
      <c r="A807" s="1" t="s">
        <v>1344</v>
      </c>
      <c r="B807" s="1" t="s">
        <v>18</v>
      </c>
      <c r="C807" s="1">
        <v>76</v>
      </c>
      <c r="D807" s="1" t="s">
        <v>204</v>
      </c>
      <c r="E807" s="1">
        <v>62</v>
      </c>
      <c r="F807" s="1" t="s">
        <v>16</v>
      </c>
      <c r="G807" s="1">
        <v>1.1100000000000001</v>
      </c>
      <c r="H807" s="1">
        <v>3.86</v>
      </c>
      <c r="I807" s="1">
        <v>1.0900000000000001</v>
      </c>
      <c r="J807" s="1">
        <v>1.28</v>
      </c>
      <c r="K807" s="1">
        <v>2.1</v>
      </c>
      <c r="L807" s="1">
        <v>1.26</v>
      </c>
      <c r="M807" s="1">
        <v>0.68</v>
      </c>
    </row>
    <row r="808" spans="1:13" x14ac:dyDescent="0.2">
      <c r="A808" s="1" t="s">
        <v>1344</v>
      </c>
      <c r="B808" s="1" t="s">
        <v>18</v>
      </c>
      <c r="C808" s="1">
        <v>76</v>
      </c>
      <c r="D808" s="1" t="s">
        <v>377</v>
      </c>
      <c r="E808" s="1">
        <v>554</v>
      </c>
      <c r="F808" s="1" t="s">
        <v>16</v>
      </c>
      <c r="G808" s="1">
        <v>0.57999999999999996</v>
      </c>
      <c r="H808" s="1">
        <v>3.84</v>
      </c>
      <c r="I808" s="1">
        <v>1.1100000000000001</v>
      </c>
      <c r="J808" s="1">
        <v>1.17</v>
      </c>
      <c r="K808" s="1">
        <v>2.21</v>
      </c>
      <c r="L808" s="1">
        <v>1.18</v>
      </c>
      <c r="M808" s="1">
        <v>0.67</v>
      </c>
    </row>
    <row r="809" spans="1:13" x14ac:dyDescent="0.2">
      <c r="A809" s="1" t="s">
        <v>1345</v>
      </c>
      <c r="B809" s="1" t="s">
        <v>18</v>
      </c>
      <c r="C809" s="1">
        <v>76</v>
      </c>
      <c r="D809" s="1" t="s">
        <v>598</v>
      </c>
      <c r="E809" s="1">
        <v>650</v>
      </c>
      <c r="F809" s="1" t="s">
        <v>16</v>
      </c>
      <c r="G809" s="1">
        <v>4.09</v>
      </c>
      <c r="H809" s="1">
        <v>4.51</v>
      </c>
      <c r="I809" s="1">
        <v>1.37</v>
      </c>
      <c r="J809" s="1">
        <v>1.29</v>
      </c>
      <c r="K809" s="1">
        <v>2.72</v>
      </c>
      <c r="L809" s="1">
        <v>1.48</v>
      </c>
      <c r="M809" s="1">
        <v>0.87</v>
      </c>
    </row>
    <row r="810" spans="1:13" x14ac:dyDescent="0.2">
      <c r="A810" s="1" t="s">
        <v>1346</v>
      </c>
      <c r="B810" s="1" t="s">
        <v>18</v>
      </c>
      <c r="C810" s="1">
        <v>76</v>
      </c>
      <c r="D810" s="1" t="s">
        <v>638</v>
      </c>
      <c r="E810" s="1">
        <v>525</v>
      </c>
      <c r="F810" s="1" t="s">
        <v>16</v>
      </c>
      <c r="G810" s="1">
        <v>0.31</v>
      </c>
      <c r="H810" s="1">
        <v>5.21</v>
      </c>
      <c r="I810" s="1">
        <v>1.98</v>
      </c>
      <c r="J810" s="1">
        <v>1.59</v>
      </c>
      <c r="K810" s="1">
        <v>2.98</v>
      </c>
      <c r="L810" s="1">
        <v>1.61</v>
      </c>
      <c r="M810" s="1">
        <v>0.97</v>
      </c>
    </row>
    <row r="811" spans="1:13" x14ac:dyDescent="0.2">
      <c r="A811" s="1" t="s">
        <v>1347</v>
      </c>
      <c r="B811" s="1" t="s">
        <v>18</v>
      </c>
      <c r="C811" s="1">
        <v>76</v>
      </c>
      <c r="D811" s="1" t="s">
        <v>206</v>
      </c>
      <c r="E811" s="1">
        <v>3224</v>
      </c>
      <c r="F811" s="1" t="s">
        <v>16</v>
      </c>
      <c r="G811" s="1">
        <v>10.3</v>
      </c>
      <c r="H811" s="1">
        <v>3.76</v>
      </c>
      <c r="I811" s="1">
        <v>1.5</v>
      </c>
      <c r="J811" s="1">
        <v>1.25</v>
      </c>
      <c r="K811" s="1">
        <v>2.31</v>
      </c>
      <c r="L811" s="1">
        <v>1.71</v>
      </c>
      <c r="M811" s="1">
        <v>0.92</v>
      </c>
    </row>
    <row r="812" spans="1:13" x14ac:dyDescent="0.2">
      <c r="A812" s="1" t="s">
        <v>1348</v>
      </c>
      <c r="B812" s="1" t="s">
        <v>18</v>
      </c>
      <c r="C812" s="1">
        <v>76</v>
      </c>
      <c r="D812" s="1" t="s">
        <v>434</v>
      </c>
      <c r="E812" s="1">
        <v>466</v>
      </c>
      <c r="F812" s="1" t="s">
        <v>16</v>
      </c>
      <c r="G812" s="1">
        <v>26.82</v>
      </c>
      <c r="H812" s="1">
        <v>3.78</v>
      </c>
      <c r="I812" s="1">
        <v>1.62</v>
      </c>
      <c r="J812" s="1">
        <v>1.1399999999999999</v>
      </c>
      <c r="K812" s="1">
        <v>2.16</v>
      </c>
      <c r="L812" s="1">
        <v>1.24</v>
      </c>
      <c r="M812" s="1">
        <v>0.83</v>
      </c>
    </row>
    <row r="813" spans="1:13" x14ac:dyDescent="0.2">
      <c r="A813" s="1" t="s">
        <v>1349</v>
      </c>
      <c r="B813" s="1" t="s">
        <v>14</v>
      </c>
      <c r="C813" s="1">
        <v>76</v>
      </c>
      <c r="D813" s="1" t="s">
        <v>310</v>
      </c>
      <c r="E813" s="1">
        <v>730</v>
      </c>
      <c r="F813" s="1" t="s">
        <v>16</v>
      </c>
      <c r="G813" s="1">
        <v>0.54</v>
      </c>
      <c r="H813" s="1">
        <v>3</v>
      </c>
      <c r="I813" s="1">
        <v>0.59</v>
      </c>
      <c r="J813" s="1">
        <v>0.92</v>
      </c>
      <c r="K813" s="1">
        <v>1.7</v>
      </c>
      <c r="L813" s="1">
        <v>1.1499999999999999</v>
      </c>
      <c r="M813" s="1">
        <v>0.69</v>
      </c>
    </row>
    <row r="814" spans="1:13" x14ac:dyDescent="0.2">
      <c r="A814" s="1" t="s">
        <v>1350</v>
      </c>
      <c r="B814" s="1" t="s">
        <v>14</v>
      </c>
      <c r="C814" s="1">
        <v>76</v>
      </c>
      <c r="D814" s="1" t="s">
        <v>571</v>
      </c>
      <c r="E814" s="1">
        <v>3348</v>
      </c>
      <c r="F814" s="1" t="s">
        <v>16</v>
      </c>
      <c r="G814" s="1">
        <v>71.98</v>
      </c>
      <c r="H814" s="1">
        <v>4.0999999999999996</v>
      </c>
      <c r="I814" s="1">
        <v>1.44</v>
      </c>
      <c r="J814" s="1">
        <v>1.3</v>
      </c>
      <c r="K814" s="1">
        <v>2.4</v>
      </c>
      <c r="L814" s="1">
        <v>1.26</v>
      </c>
      <c r="M814" s="1">
        <v>1.1000000000000001</v>
      </c>
    </row>
    <row r="815" spans="1:13" x14ac:dyDescent="0.2">
      <c r="A815" s="1" t="s">
        <v>1351</v>
      </c>
      <c r="B815" s="1" t="s">
        <v>18</v>
      </c>
      <c r="C815" s="1">
        <v>76</v>
      </c>
      <c r="D815" s="1" t="s">
        <v>982</v>
      </c>
      <c r="E815" s="1">
        <v>3190</v>
      </c>
      <c r="F815" s="1" t="s">
        <v>16</v>
      </c>
      <c r="G815" s="1">
        <v>1.97</v>
      </c>
      <c r="H815" s="1">
        <v>4.8099999999999996</v>
      </c>
      <c r="I815" s="1">
        <v>0.84</v>
      </c>
      <c r="J815" s="1">
        <v>1.23</v>
      </c>
      <c r="K815" s="1">
        <v>3.55</v>
      </c>
      <c r="L815" s="1">
        <v>1.38</v>
      </c>
      <c r="M815" s="1">
        <v>1.1299999999999999</v>
      </c>
    </row>
    <row r="816" spans="1:13" x14ac:dyDescent="0.2">
      <c r="A816" s="1" t="s">
        <v>1352</v>
      </c>
      <c r="B816" s="1" t="s">
        <v>18</v>
      </c>
      <c r="C816" s="1">
        <v>76</v>
      </c>
      <c r="D816" s="1" t="s">
        <v>982</v>
      </c>
      <c r="E816" s="1">
        <v>3263</v>
      </c>
      <c r="F816" s="1" t="s">
        <v>16</v>
      </c>
      <c r="G816" s="1">
        <v>0.74</v>
      </c>
      <c r="H816" s="1">
        <v>3.74</v>
      </c>
      <c r="I816" s="1">
        <v>1.01</v>
      </c>
      <c r="J816" s="1">
        <v>1.1499999999999999</v>
      </c>
      <c r="K816" s="1">
        <v>2.58</v>
      </c>
      <c r="L816" s="1">
        <v>1.25</v>
      </c>
      <c r="M816" s="1">
        <v>0.91</v>
      </c>
    </row>
    <row r="817" spans="1:13" x14ac:dyDescent="0.2">
      <c r="A817" s="1" t="s">
        <v>1353</v>
      </c>
      <c r="B817" s="1" t="s">
        <v>18</v>
      </c>
      <c r="C817" s="1">
        <v>76</v>
      </c>
      <c r="D817" s="1" t="s">
        <v>440</v>
      </c>
      <c r="E817" s="1">
        <v>122</v>
      </c>
      <c r="F817" s="1" t="s">
        <v>16</v>
      </c>
      <c r="G817" s="1">
        <v>1.23</v>
      </c>
      <c r="H817" s="1">
        <v>3.45</v>
      </c>
      <c r="I817" s="1">
        <v>1.1299999999999999</v>
      </c>
      <c r="J817" s="1">
        <v>1.52</v>
      </c>
      <c r="K817" s="1">
        <v>1.56</v>
      </c>
      <c r="L817" s="1">
        <v>1.58</v>
      </c>
      <c r="M817" s="1">
        <v>0.63</v>
      </c>
    </row>
    <row r="818" spans="1:13" x14ac:dyDescent="0.2">
      <c r="A818" s="1" t="s">
        <v>1355</v>
      </c>
      <c r="B818" s="1" t="s">
        <v>18</v>
      </c>
      <c r="C818" s="1">
        <v>76</v>
      </c>
      <c r="D818" s="1" t="s">
        <v>132</v>
      </c>
      <c r="E818" s="1">
        <v>646</v>
      </c>
      <c r="F818" s="1" t="s">
        <v>16</v>
      </c>
      <c r="G818" s="1">
        <v>0.14000000000000001</v>
      </c>
      <c r="H818" s="1">
        <v>3.53</v>
      </c>
      <c r="I818" s="1">
        <v>1.0900000000000001</v>
      </c>
      <c r="J818" s="1">
        <v>1.07</v>
      </c>
      <c r="K818" s="1">
        <v>2.08</v>
      </c>
      <c r="L818" s="1">
        <v>1.37</v>
      </c>
      <c r="M818" s="1">
        <v>0.76</v>
      </c>
    </row>
    <row r="819" spans="1:13" x14ac:dyDescent="0.2">
      <c r="A819" s="1" t="s">
        <v>1356</v>
      </c>
      <c r="B819" s="1" t="s">
        <v>18</v>
      </c>
      <c r="C819" s="1">
        <v>76</v>
      </c>
      <c r="D819" s="1" t="s">
        <v>521</v>
      </c>
      <c r="E819" s="1">
        <v>586</v>
      </c>
      <c r="F819" s="1" t="s">
        <v>16</v>
      </c>
      <c r="G819" s="1">
        <v>3.81</v>
      </c>
      <c r="H819" s="1">
        <v>5.09</v>
      </c>
      <c r="I819" s="1">
        <v>1.27</v>
      </c>
      <c r="J819" s="1">
        <v>1.04</v>
      </c>
      <c r="K819" s="1">
        <v>3.73</v>
      </c>
      <c r="L819" s="1">
        <v>1.21</v>
      </c>
      <c r="M819" s="1">
        <v>1.19</v>
      </c>
    </row>
    <row r="820" spans="1:13" x14ac:dyDescent="0.2">
      <c r="A820" s="1" t="s">
        <v>1357</v>
      </c>
      <c r="B820" s="1" t="s">
        <v>18</v>
      </c>
      <c r="C820" s="1">
        <v>76</v>
      </c>
      <c r="D820" s="1" t="s">
        <v>401</v>
      </c>
      <c r="E820" s="1">
        <v>3299</v>
      </c>
      <c r="F820" s="1" t="s">
        <v>16</v>
      </c>
      <c r="G820" s="1">
        <v>14.86</v>
      </c>
      <c r="H820" s="1">
        <v>2.0699999999999998</v>
      </c>
      <c r="I820" s="1">
        <v>0.85</v>
      </c>
      <c r="J820" s="1">
        <v>0.38</v>
      </c>
      <c r="K820" s="1">
        <v>1.21</v>
      </c>
      <c r="L820" s="1">
        <v>0.55000000000000004</v>
      </c>
      <c r="M820" s="1">
        <v>0.62</v>
      </c>
    </row>
    <row r="821" spans="1:13" x14ac:dyDescent="0.2">
      <c r="A821" s="1" t="s">
        <v>1358</v>
      </c>
      <c r="B821" s="1" t="s">
        <v>14</v>
      </c>
      <c r="C821" s="1">
        <v>76</v>
      </c>
      <c r="D821" s="1" t="s">
        <v>678</v>
      </c>
      <c r="E821" s="1">
        <v>787</v>
      </c>
      <c r="F821" s="1" t="s">
        <v>16</v>
      </c>
      <c r="G821" s="1">
        <v>0.56000000000000005</v>
      </c>
      <c r="H821" s="1">
        <v>2.61</v>
      </c>
      <c r="I821" s="1">
        <v>0.96</v>
      </c>
      <c r="J821" s="1">
        <v>0.95</v>
      </c>
      <c r="K821" s="1">
        <v>1.37</v>
      </c>
      <c r="L821" s="1">
        <v>1.18</v>
      </c>
      <c r="M821" s="1">
        <v>0.53</v>
      </c>
    </row>
    <row r="822" spans="1:13" x14ac:dyDescent="0.2">
      <c r="A822" s="1" t="s">
        <v>1359</v>
      </c>
      <c r="B822" s="1" t="s">
        <v>14</v>
      </c>
      <c r="C822" s="1">
        <v>76</v>
      </c>
      <c r="D822" s="1" t="s">
        <v>616</v>
      </c>
      <c r="E822" s="1">
        <v>3010</v>
      </c>
      <c r="F822" s="1" t="s">
        <v>16</v>
      </c>
      <c r="G822" s="1">
        <v>5.26</v>
      </c>
      <c r="H822" s="1">
        <v>2.97</v>
      </c>
      <c r="I822" s="1">
        <v>2.21</v>
      </c>
      <c r="J822" s="1">
        <v>0.89</v>
      </c>
      <c r="K822" s="1">
        <v>1.54</v>
      </c>
      <c r="L822" s="1">
        <v>1.33</v>
      </c>
      <c r="M822" s="1">
        <v>0.62</v>
      </c>
    </row>
    <row r="823" spans="1:13" x14ac:dyDescent="0.2">
      <c r="A823" s="1" t="s">
        <v>1360</v>
      </c>
      <c r="B823" s="1" t="s">
        <v>18</v>
      </c>
      <c r="C823" s="1">
        <v>76</v>
      </c>
      <c r="D823" s="1" t="s">
        <v>618</v>
      </c>
      <c r="E823" s="1">
        <v>561</v>
      </c>
      <c r="F823" s="1" t="s">
        <v>16</v>
      </c>
      <c r="G823" s="1">
        <v>71.59</v>
      </c>
      <c r="H823" s="1">
        <v>2.67</v>
      </c>
      <c r="I823" s="1">
        <v>1.02</v>
      </c>
      <c r="J823" s="1">
        <v>1.26</v>
      </c>
      <c r="K823" s="1">
        <v>1.01</v>
      </c>
      <c r="L823" s="1">
        <v>1.31</v>
      </c>
      <c r="M823" s="1">
        <v>0.5</v>
      </c>
    </row>
    <row r="824" spans="1:13" x14ac:dyDescent="0.2">
      <c r="A824" s="1" t="s">
        <v>1291</v>
      </c>
      <c r="B824" s="1" t="s">
        <v>14</v>
      </c>
      <c r="C824" s="1">
        <v>76</v>
      </c>
      <c r="D824" s="1" t="s">
        <v>734</v>
      </c>
      <c r="E824" s="1">
        <v>227</v>
      </c>
      <c r="F824" s="1" t="s">
        <v>16</v>
      </c>
      <c r="G824" s="1">
        <v>5.15</v>
      </c>
      <c r="H824" s="1">
        <v>5.15</v>
      </c>
      <c r="I824" s="1">
        <v>5.31</v>
      </c>
      <c r="J824" s="1">
        <v>0.99</v>
      </c>
      <c r="K824" s="1">
        <v>2.83</v>
      </c>
      <c r="L824" s="1">
        <v>1.53</v>
      </c>
      <c r="M824" s="1">
        <v>1.1399999999999999</v>
      </c>
    </row>
    <row r="825" spans="1:13" x14ac:dyDescent="0.2">
      <c r="A825" s="1" t="s">
        <v>1364</v>
      </c>
      <c r="B825" s="1" t="s">
        <v>14</v>
      </c>
      <c r="C825" s="1">
        <v>76</v>
      </c>
      <c r="D825" s="1" t="s">
        <v>1365</v>
      </c>
      <c r="E825" s="1">
        <v>603</v>
      </c>
      <c r="F825" s="1" t="s">
        <v>16</v>
      </c>
      <c r="G825" s="1">
        <v>0.53</v>
      </c>
      <c r="H825" s="1">
        <v>5.07</v>
      </c>
      <c r="I825" s="1">
        <v>1.96</v>
      </c>
      <c r="J825" s="1">
        <v>1.1499999999999999</v>
      </c>
      <c r="K825" s="1">
        <v>3.42</v>
      </c>
      <c r="L825" s="1">
        <v>1.47</v>
      </c>
      <c r="M825" s="1">
        <v>0.79</v>
      </c>
    </row>
    <row r="826" spans="1:13" x14ac:dyDescent="0.2">
      <c r="A826" s="1" t="s">
        <v>1366</v>
      </c>
      <c r="B826" s="1" t="s">
        <v>14</v>
      </c>
      <c r="C826" s="1">
        <v>76</v>
      </c>
      <c r="D826" s="1" t="s">
        <v>777</v>
      </c>
      <c r="E826" s="1">
        <v>3022</v>
      </c>
      <c r="F826" s="1" t="s">
        <v>16</v>
      </c>
      <c r="G826" s="1">
        <v>2.62</v>
      </c>
      <c r="H826" s="1">
        <v>4.2300000000000004</v>
      </c>
      <c r="I826" s="1">
        <v>0.56999999999999995</v>
      </c>
      <c r="J826" s="1">
        <v>2.0099999999999998</v>
      </c>
      <c r="K826" s="1">
        <v>2.4700000000000002</v>
      </c>
      <c r="L826" s="1">
        <v>1.64</v>
      </c>
      <c r="M826" s="1">
        <v>0.73</v>
      </c>
    </row>
    <row r="827" spans="1:13" x14ac:dyDescent="0.2">
      <c r="A827" s="1" t="s">
        <v>1367</v>
      </c>
      <c r="B827" s="1" t="s">
        <v>14</v>
      </c>
      <c r="C827" s="1">
        <v>76</v>
      </c>
      <c r="D827" s="1" t="s">
        <v>252</v>
      </c>
      <c r="E827" s="1">
        <v>1000</v>
      </c>
      <c r="F827" s="1" t="s">
        <v>16</v>
      </c>
      <c r="G827" s="1">
        <v>6.05</v>
      </c>
      <c r="H827" s="1">
        <v>3.12</v>
      </c>
      <c r="I827" s="1">
        <v>1.42</v>
      </c>
      <c r="J827" s="1">
        <v>1.21</v>
      </c>
      <c r="K827" s="1">
        <v>1.67</v>
      </c>
      <c r="L827" s="1">
        <v>1.47</v>
      </c>
      <c r="M827" s="1">
        <v>0.61</v>
      </c>
    </row>
    <row r="828" spans="1:13" x14ac:dyDescent="0.2">
      <c r="A828" s="1" t="s">
        <v>1367</v>
      </c>
      <c r="B828" s="1" t="s">
        <v>14</v>
      </c>
      <c r="C828" s="1">
        <v>76</v>
      </c>
      <c r="D828" s="1" t="s">
        <v>252</v>
      </c>
      <c r="E828" s="1">
        <v>3149</v>
      </c>
      <c r="F828" s="1" t="s">
        <v>16</v>
      </c>
      <c r="G828" s="1">
        <v>6.05</v>
      </c>
      <c r="H828" s="1">
        <v>3.12</v>
      </c>
      <c r="I828" s="1">
        <v>1.42</v>
      </c>
      <c r="J828" s="1">
        <v>1.21</v>
      </c>
      <c r="K828" s="1">
        <v>1.67</v>
      </c>
      <c r="L828" s="1">
        <v>1.47</v>
      </c>
      <c r="M828" s="1">
        <v>0.61</v>
      </c>
    </row>
    <row r="829" spans="1:13" x14ac:dyDescent="0.2">
      <c r="A829" s="1" t="s">
        <v>1368</v>
      </c>
      <c r="B829" s="1" t="s">
        <v>18</v>
      </c>
      <c r="C829" s="1">
        <v>76</v>
      </c>
      <c r="D829" s="1" t="s">
        <v>542</v>
      </c>
      <c r="E829" s="1">
        <v>373</v>
      </c>
      <c r="F829" s="1" t="s">
        <v>16</v>
      </c>
      <c r="G829" s="1">
        <v>2.46</v>
      </c>
      <c r="H829" s="1">
        <v>2.61</v>
      </c>
      <c r="I829" s="1">
        <v>1.68</v>
      </c>
      <c r="J829" s="1">
        <v>0.9</v>
      </c>
      <c r="K829" s="1">
        <v>1.27</v>
      </c>
      <c r="L829" s="1">
        <v>1.21</v>
      </c>
      <c r="M829" s="1">
        <v>0.56000000000000005</v>
      </c>
    </row>
    <row r="830" spans="1:13" x14ac:dyDescent="0.2">
      <c r="A830" s="1" t="s">
        <v>1371</v>
      </c>
      <c r="B830" s="1" t="s">
        <v>14</v>
      </c>
      <c r="C830" s="1">
        <v>76</v>
      </c>
      <c r="D830" s="1" t="s">
        <v>935</v>
      </c>
      <c r="E830" s="1">
        <v>3270</v>
      </c>
      <c r="F830" s="1" t="s">
        <v>16</v>
      </c>
      <c r="G830" s="1">
        <v>0.45</v>
      </c>
      <c r="H830" s="1">
        <v>3.07</v>
      </c>
      <c r="I830" s="1">
        <v>0.86</v>
      </c>
      <c r="J830" s="1">
        <v>1.4</v>
      </c>
      <c r="K830" s="1">
        <v>1.57</v>
      </c>
      <c r="L830" s="1">
        <v>1.29</v>
      </c>
      <c r="M830" s="1">
        <v>0.57999999999999996</v>
      </c>
    </row>
    <row r="831" spans="1:13" x14ac:dyDescent="0.2">
      <c r="A831" s="1" t="s">
        <v>112</v>
      </c>
      <c r="B831" s="1" t="s">
        <v>14</v>
      </c>
      <c r="C831" s="1">
        <v>76</v>
      </c>
      <c r="D831" s="1" t="s">
        <v>1372</v>
      </c>
      <c r="E831" s="1">
        <v>630</v>
      </c>
      <c r="F831" s="1" t="s">
        <v>16</v>
      </c>
      <c r="G831" s="1">
        <v>5.26</v>
      </c>
      <c r="H831" s="1">
        <v>4.7</v>
      </c>
      <c r="I831" s="1">
        <v>2.15</v>
      </c>
      <c r="J831" s="1">
        <v>1.02</v>
      </c>
      <c r="K831" s="1">
        <v>3</v>
      </c>
      <c r="L831" s="1">
        <v>1.39</v>
      </c>
      <c r="M831" s="1">
        <v>0.99</v>
      </c>
    </row>
    <row r="832" spans="1:13" x14ac:dyDescent="0.2">
      <c r="A832" s="1" t="s">
        <v>1373</v>
      </c>
      <c r="B832" s="1" t="s">
        <v>14</v>
      </c>
      <c r="C832" s="1">
        <v>76</v>
      </c>
      <c r="D832" s="1" t="s">
        <v>1372</v>
      </c>
      <c r="E832" s="1">
        <v>3352</v>
      </c>
      <c r="F832" s="1" t="s">
        <v>16</v>
      </c>
      <c r="G832" s="1">
        <v>4.3</v>
      </c>
      <c r="H832" s="1">
        <v>2.95</v>
      </c>
      <c r="I832" s="1">
        <v>0.39</v>
      </c>
      <c r="J832" s="1">
        <v>1.93</v>
      </c>
      <c r="K832" s="1">
        <v>1.07</v>
      </c>
      <c r="L832" s="1">
        <v>1.5</v>
      </c>
      <c r="M832" s="1">
        <v>0.4</v>
      </c>
    </row>
    <row r="833" spans="1:13" x14ac:dyDescent="0.2">
      <c r="A833" s="1" t="s">
        <v>1374</v>
      </c>
      <c r="B833" s="1" t="s">
        <v>14</v>
      </c>
      <c r="C833" s="1">
        <v>76</v>
      </c>
      <c r="D833" s="1" t="s">
        <v>503</v>
      </c>
      <c r="E833" s="1">
        <v>3414</v>
      </c>
      <c r="F833" s="1" t="s">
        <v>16</v>
      </c>
      <c r="G833" s="1">
        <v>0.79</v>
      </c>
      <c r="H833" s="1">
        <v>4.2699999999999996</v>
      </c>
      <c r="I833" s="1">
        <v>0.84</v>
      </c>
      <c r="J833" s="1">
        <v>1.68</v>
      </c>
      <c r="K833" s="1">
        <v>2.59</v>
      </c>
      <c r="L833" s="1">
        <v>1.39</v>
      </c>
      <c r="M833" s="1">
        <v>0.83</v>
      </c>
    </row>
    <row r="834" spans="1:13" x14ac:dyDescent="0.2">
      <c r="A834" s="1" t="s">
        <v>1375</v>
      </c>
      <c r="B834" s="1" t="s">
        <v>14</v>
      </c>
      <c r="C834" s="1">
        <v>76</v>
      </c>
      <c r="D834" s="1" t="s">
        <v>827</v>
      </c>
      <c r="E834" s="1">
        <v>213</v>
      </c>
      <c r="F834" s="1" t="s">
        <v>16</v>
      </c>
      <c r="G834" s="1">
        <v>1.32</v>
      </c>
      <c r="H834" s="1">
        <v>3.43</v>
      </c>
      <c r="I834" s="1">
        <v>1.02</v>
      </c>
      <c r="J834" s="1">
        <v>1.36</v>
      </c>
      <c r="K834" s="1">
        <v>1.76</v>
      </c>
      <c r="L834" s="1">
        <v>1.59</v>
      </c>
      <c r="M834" s="1">
        <v>0.61</v>
      </c>
    </row>
    <row r="835" spans="1:13" x14ac:dyDescent="0.2">
      <c r="A835" s="1" t="s">
        <v>1377</v>
      </c>
      <c r="B835" s="1" t="s">
        <v>14</v>
      </c>
      <c r="C835" s="1">
        <v>76</v>
      </c>
      <c r="D835" s="1" t="s">
        <v>626</v>
      </c>
      <c r="E835" s="1">
        <v>664</v>
      </c>
      <c r="F835" s="1" t="s">
        <v>16</v>
      </c>
      <c r="G835" s="1">
        <v>4.0999999999999996</v>
      </c>
      <c r="H835" s="1">
        <v>3</v>
      </c>
      <c r="I835" s="1">
        <v>0.79</v>
      </c>
      <c r="J835" s="1">
        <v>1.31</v>
      </c>
      <c r="K835" s="1">
        <v>1.48</v>
      </c>
      <c r="L835" s="1">
        <v>1.36</v>
      </c>
      <c r="M835" s="1">
        <v>0.53</v>
      </c>
    </row>
    <row r="836" spans="1:13" x14ac:dyDescent="0.2">
      <c r="A836" s="1" t="s">
        <v>1378</v>
      </c>
      <c r="B836" s="1" t="s">
        <v>18</v>
      </c>
      <c r="C836" s="1">
        <v>76</v>
      </c>
      <c r="D836" s="1" t="s">
        <v>291</v>
      </c>
      <c r="E836" s="1">
        <v>3401</v>
      </c>
      <c r="F836" s="1" t="s">
        <v>16</v>
      </c>
      <c r="G836" s="1">
        <v>0.83</v>
      </c>
      <c r="H836" s="1">
        <v>4.91</v>
      </c>
      <c r="I836" s="1">
        <v>2.82</v>
      </c>
      <c r="J836" s="1">
        <v>0.83</v>
      </c>
      <c r="K836" s="1">
        <v>3.71</v>
      </c>
      <c r="L836" s="1">
        <v>1.17</v>
      </c>
      <c r="M836" s="1">
        <v>1.37</v>
      </c>
    </row>
    <row r="837" spans="1:13" x14ac:dyDescent="0.2">
      <c r="A837" s="1" t="s">
        <v>1379</v>
      </c>
      <c r="B837" s="1" t="s">
        <v>18</v>
      </c>
      <c r="C837" s="1">
        <v>76</v>
      </c>
      <c r="D837" s="1" t="s">
        <v>686</v>
      </c>
      <c r="E837" s="1">
        <v>3241</v>
      </c>
      <c r="F837" s="1" t="s">
        <v>16</v>
      </c>
      <c r="G837" s="1">
        <v>1.49</v>
      </c>
      <c r="H837" s="1">
        <v>3.03</v>
      </c>
      <c r="I837" s="1">
        <v>0.63</v>
      </c>
      <c r="J837" s="1">
        <v>1.4</v>
      </c>
      <c r="K837" s="1">
        <v>1.69</v>
      </c>
      <c r="L837" s="1">
        <v>1.31</v>
      </c>
      <c r="M837" s="1">
        <v>0.63</v>
      </c>
    </row>
    <row r="838" spans="1:13" x14ac:dyDescent="0.2">
      <c r="A838" s="1" t="s">
        <v>1380</v>
      </c>
      <c r="B838" s="1" t="s">
        <v>18</v>
      </c>
      <c r="C838" s="1">
        <v>77</v>
      </c>
      <c r="D838" s="1" t="s">
        <v>1342</v>
      </c>
      <c r="E838" s="1">
        <v>275</v>
      </c>
      <c r="F838" s="1" t="s">
        <v>16</v>
      </c>
      <c r="G838" s="1">
        <v>7.04</v>
      </c>
      <c r="H838" s="1">
        <v>5.0999999999999996</v>
      </c>
      <c r="I838" s="1">
        <v>0.98</v>
      </c>
      <c r="J838" s="1">
        <v>1.35</v>
      </c>
      <c r="K838" s="1">
        <v>3.29</v>
      </c>
      <c r="L838" s="1">
        <v>1.3</v>
      </c>
      <c r="M838" s="1">
        <v>1.02</v>
      </c>
    </row>
    <row r="839" spans="1:13" x14ac:dyDescent="0.2">
      <c r="A839" s="1" t="s">
        <v>1381</v>
      </c>
      <c r="B839" s="1" t="s">
        <v>14</v>
      </c>
      <c r="C839" s="1">
        <v>77</v>
      </c>
      <c r="D839" s="1" t="s">
        <v>371</v>
      </c>
      <c r="E839" s="1">
        <v>891</v>
      </c>
      <c r="F839" s="1" t="s">
        <v>16</v>
      </c>
      <c r="G839" s="1">
        <v>6.67</v>
      </c>
      <c r="H839" s="1">
        <v>4.53</v>
      </c>
      <c r="I839" s="1">
        <v>0.89</v>
      </c>
      <c r="J839" s="1">
        <v>1.55</v>
      </c>
      <c r="K839" s="1">
        <v>2.7</v>
      </c>
      <c r="L839" s="1">
        <v>1.72</v>
      </c>
      <c r="M839" s="1">
        <v>0.94</v>
      </c>
    </row>
    <row r="840" spans="1:13" x14ac:dyDescent="0.2">
      <c r="A840" s="1" t="s">
        <v>1382</v>
      </c>
      <c r="B840" s="1" t="s">
        <v>14</v>
      </c>
      <c r="C840" s="1">
        <v>77</v>
      </c>
      <c r="D840" s="1" t="s">
        <v>961</v>
      </c>
      <c r="E840" s="1">
        <v>1859</v>
      </c>
      <c r="F840" s="1" t="s">
        <v>16</v>
      </c>
      <c r="G840" s="1">
        <v>0.24</v>
      </c>
      <c r="H840" s="1">
        <v>3.26</v>
      </c>
      <c r="I840" s="1">
        <v>0.65</v>
      </c>
      <c r="J840" s="1">
        <v>1.51</v>
      </c>
      <c r="K840" s="1">
        <v>1.41</v>
      </c>
      <c r="L840" s="1">
        <v>1.42</v>
      </c>
      <c r="M840" s="1">
        <v>0.53</v>
      </c>
    </row>
    <row r="841" spans="1:13" x14ac:dyDescent="0.2">
      <c r="A841" s="1" t="s">
        <v>1383</v>
      </c>
      <c r="B841" s="1" t="s">
        <v>14</v>
      </c>
      <c r="C841" s="1">
        <v>77</v>
      </c>
      <c r="D841" s="1" t="s">
        <v>465</v>
      </c>
      <c r="E841" s="1">
        <v>515</v>
      </c>
      <c r="F841" s="1" t="s">
        <v>16</v>
      </c>
      <c r="G841" s="1">
        <v>80.489999999999995</v>
      </c>
      <c r="H841" s="1">
        <v>4.05</v>
      </c>
      <c r="I841" s="1">
        <v>0.43</v>
      </c>
      <c r="J841" s="1">
        <v>1.1200000000000001</v>
      </c>
      <c r="K841" s="1">
        <v>2.5499999999999998</v>
      </c>
      <c r="L841" s="1">
        <v>0.98</v>
      </c>
      <c r="M841" s="1">
        <v>0.81</v>
      </c>
    </row>
    <row r="842" spans="1:13" x14ac:dyDescent="0.2">
      <c r="A842" s="1" t="s">
        <v>1385</v>
      </c>
      <c r="B842" s="1" t="s">
        <v>18</v>
      </c>
      <c r="C842" s="1">
        <v>77</v>
      </c>
      <c r="D842" s="1" t="s">
        <v>534</v>
      </c>
      <c r="E842" s="1">
        <v>2080</v>
      </c>
      <c r="F842" s="1" t="s">
        <v>16</v>
      </c>
      <c r="G842" s="1">
        <v>1.66</v>
      </c>
      <c r="H842" s="1">
        <v>5.14</v>
      </c>
      <c r="I842" s="1">
        <v>7.76</v>
      </c>
      <c r="J842" s="1">
        <v>0.85</v>
      </c>
      <c r="K842" s="1">
        <v>3.41</v>
      </c>
      <c r="L842" s="1">
        <v>1.1499999999999999</v>
      </c>
      <c r="M842" s="1">
        <v>1.17</v>
      </c>
    </row>
    <row r="843" spans="1:13" x14ac:dyDescent="0.2">
      <c r="A843" s="1" t="s">
        <v>1386</v>
      </c>
      <c r="B843" s="1" t="s">
        <v>18</v>
      </c>
      <c r="C843" s="1">
        <v>77</v>
      </c>
      <c r="D843" s="1" t="s">
        <v>229</v>
      </c>
      <c r="E843" s="1">
        <v>35</v>
      </c>
      <c r="F843" s="1" t="s">
        <v>16</v>
      </c>
      <c r="G843" s="1">
        <v>1.45</v>
      </c>
      <c r="H843" s="1">
        <v>4.43</v>
      </c>
      <c r="I843" s="1">
        <v>2.17</v>
      </c>
      <c r="J843" s="1">
        <v>0.96</v>
      </c>
      <c r="K843" s="1">
        <v>2.93</v>
      </c>
      <c r="L843" s="1">
        <v>1.1399999999999999</v>
      </c>
      <c r="M843" s="1">
        <v>0.93</v>
      </c>
    </row>
    <row r="844" spans="1:13" x14ac:dyDescent="0.2">
      <c r="A844" s="1" t="s">
        <v>1389</v>
      </c>
      <c r="B844" s="1" t="s">
        <v>14</v>
      </c>
      <c r="C844" s="1">
        <v>77</v>
      </c>
      <c r="D844" s="1" t="s">
        <v>1388</v>
      </c>
      <c r="E844" s="1">
        <v>724</v>
      </c>
      <c r="F844" s="1" t="s">
        <v>16</v>
      </c>
      <c r="G844" s="1">
        <v>1.75</v>
      </c>
      <c r="H844" s="1">
        <v>4.17</v>
      </c>
      <c r="I844" s="1">
        <v>0.81</v>
      </c>
      <c r="J844" s="1">
        <v>1.95</v>
      </c>
      <c r="K844" s="1">
        <v>1.89</v>
      </c>
      <c r="L844" s="1">
        <v>1.79</v>
      </c>
      <c r="M844" s="1">
        <v>0.6</v>
      </c>
    </row>
    <row r="845" spans="1:13" x14ac:dyDescent="0.2">
      <c r="A845" s="1" t="s">
        <v>1390</v>
      </c>
      <c r="B845" s="1" t="s">
        <v>14</v>
      </c>
      <c r="C845" s="1">
        <v>77</v>
      </c>
      <c r="D845" s="1" t="s">
        <v>841</v>
      </c>
      <c r="E845" s="1">
        <v>3271</v>
      </c>
      <c r="F845" s="1" t="s">
        <v>16</v>
      </c>
      <c r="G845" s="1">
        <v>36.770000000000003</v>
      </c>
      <c r="H845" s="1">
        <v>4.07</v>
      </c>
      <c r="I845" s="1">
        <v>0.98</v>
      </c>
      <c r="J845" s="1">
        <v>1.43</v>
      </c>
      <c r="K845" s="1">
        <v>2.6</v>
      </c>
      <c r="L845" s="1">
        <v>1.42</v>
      </c>
      <c r="M845" s="1">
        <v>0.89</v>
      </c>
    </row>
    <row r="846" spans="1:13" x14ac:dyDescent="0.2">
      <c r="A846" s="1" t="s">
        <v>1391</v>
      </c>
      <c r="B846" s="1" t="s">
        <v>18</v>
      </c>
      <c r="C846" s="1">
        <v>77</v>
      </c>
      <c r="D846" s="1" t="s">
        <v>1116</v>
      </c>
      <c r="E846" s="1">
        <v>3242</v>
      </c>
      <c r="F846" s="1" t="s">
        <v>16</v>
      </c>
      <c r="G846" s="1">
        <v>1.21</v>
      </c>
      <c r="H846" s="1">
        <v>4.91</v>
      </c>
      <c r="I846" s="1">
        <v>0.52</v>
      </c>
      <c r="J846" s="1">
        <v>1.5</v>
      </c>
      <c r="K846" s="1">
        <v>3.18</v>
      </c>
      <c r="L846" s="1">
        <v>1.33</v>
      </c>
      <c r="M846" s="1">
        <v>1.04</v>
      </c>
    </row>
    <row r="847" spans="1:13" x14ac:dyDescent="0.2">
      <c r="A847" s="1" t="s">
        <v>1392</v>
      </c>
      <c r="B847" s="1" t="s">
        <v>18</v>
      </c>
      <c r="C847" s="1">
        <v>77</v>
      </c>
      <c r="D847" s="1" t="s">
        <v>214</v>
      </c>
      <c r="E847" s="1">
        <v>672</v>
      </c>
      <c r="F847" s="1" t="s">
        <v>16</v>
      </c>
      <c r="G847" s="1">
        <v>3.29</v>
      </c>
      <c r="H847" s="1">
        <v>4.6399999999999997</v>
      </c>
      <c r="I847" s="1">
        <v>1.38</v>
      </c>
      <c r="J847" s="1">
        <v>1.1499999999999999</v>
      </c>
      <c r="K847" s="1">
        <v>3.13</v>
      </c>
      <c r="L847" s="1">
        <v>1.37</v>
      </c>
      <c r="M847" s="1">
        <v>0.92</v>
      </c>
    </row>
    <row r="848" spans="1:13" x14ac:dyDescent="0.2">
      <c r="A848" s="1" t="s">
        <v>1393</v>
      </c>
      <c r="B848" s="1" t="s">
        <v>18</v>
      </c>
      <c r="C848" s="1">
        <v>77</v>
      </c>
      <c r="D848" s="1" t="s">
        <v>568</v>
      </c>
      <c r="E848" s="1">
        <v>597</v>
      </c>
      <c r="F848" s="1" t="s">
        <v>16</v>
      </c>
      <c r="G848" s="1">
        <v>3.42</v>
      </c>
      <c r="H848" s="1">
        <v>4.7699999999999996</v>
      </c>
      <c r="I848" s="1">
        <v>1.3</v>
      </c>
      <c r="J848" s="1">
        <v>1.1299999999999999</v>
      </c>
      <c r="K848" s="1">
        <v>3.31</v>
      </c>
      <c r="L848" s="1">
        <v>1.39</v>
      </c>
      <c r="M848" s="1">
        <v>1.04</v>
      </c>
    </row>
    <row r="849" spans="1:13" x14ac:dyDescent="0.2">
      <c r="A849" s="1" t="s">
        <v>1394</v>
      </c>
      <c r="B849" s="1" t="s">
        <v>18</v>
      </c>
      <c r="C849" s="1">
        <v>77</v>
      </c>
      <c r="D849" s="1" t="s">
        <v>1395</v>
      </c>
      <c r="E849" s="1">
        <v>573</v>
      </c>
      <c r="F849" s="1" t="s">
        <v>16</v>
      </c>
      <c r="G849" s="1">
        <v>4.7699999999999996</v>
      </c>
      <c r="H849" s="1">
        <v>4.5599999999999996</v>
      </c>
      <c r="I849" s="1">
        <v>1.25</v>
      </c>
      <c r="J849" s="1">
        <v>1.1499999999999999</v>
      </c>
      <c r="K849" s="1">
        <v>3.03</v>
      </c>
      <c r="L849" s="1">
        <v>1.36</v>
      </c>
      <c r="M849" s="1">
        <v>1</v>
      </c>
    </row>
    <row r="850" spans="1:13" x14ac:dyDescent="0.2">
      <c r="A850" s="1" t="s">
        <v>1396</v>
      </c>
      <c r="B850" s="1" t="s">
        <v>18</v>
      </c>
      <c r="C850" s="1">
        <v>77</v>
      </c>
      <c r="D850" s="1" t="s">
        <v>641</v>
      </c>
      <c r="E850" s="1">
        <v>123</v>
      </c>
      <c r="F850" s="1" t="s">
        <v>16</v>
      </c>
      <c r="G850" s="1">
        <v>34.31</v>
      </c>
      <c r="H850" s="1">
        <v>4.1500000000000004</v>
      </c>
      <c r="I850" s="1">
        <v>1.1200000000000001</v>
      </c>
      <c r="J850" s="1">
        <v>1.0900000000000001</v>
      </c>
      <c r="K850" s="1">
        <v>2.52</v>
      </c>
      <c r="L850" s="1">
        <v>1.31</v>
      </c>
      <c r="M850" s="1">
        <v>0.93</v>
      </c>
    </row>
    <row r="851" spans="1:13" x14ac:dyDescent="0.2">
      <c r="A851" s="1" t="s">
        <v>1397</v>
      </c>
      <c r="B851" s="1" t="s">
        <v>18</v>
      </c>
      <c r="C851" s="1">
        <v>77</v>
      </c>
      <c r="D851" s="1" t="s">
        <v>973</v>
      </c>
      <c r="E851" s="1">
        <v>4</v>
      </c>
      <c r="F851" s="1" t="s">
        <v>16</v>
      </c>
      <c r="G851" s="1">
        <v>0.84</v>
      </c>
      <c r="H851" s="1">
        <v>3.92</v>
      </c>
      <c r="I851" s="1">
        <v>1.03</v>
      </c>
      <c r="J851" s="1">
        <v>1.18</v>
      </c>
      <c r="K851" s="1">
        <v>2.54</v>
      </c>
      <c r="L851" s="1">
        <v>1.35</v>
      </c>
      <c r="M851" s="1">
        <v>0.79</v>
      </c>
    </row>
    <row r="852" spans="1:13" x14ac:dyDescent="0.2">
      <c r="A852" s="1" t="s">
        <v>1398</v>
      </c>
      <c r="B852" s="1" t="s">
        <v>18</v>
      </c>
      <c r="C852" s="1">
        <v>77</v>
      </c>
      <c r="D852" s="1" t="s">
        <v>973</v>
      </c>
      <c r="E852" s="1">
        <v>18</v>
      </c>
      <c r="F852" s="1" t="s">
        <v>16</v>
      </c>
      <c r="G852" s="1">
        <v>0.65</v>
      </c>
      <c r="H852" s="1">
        <v>3.45</v>
      </c>
      <c r="I852" s="1">
        <v>0.93</v>
      </c>
      <c r="J852" s="1">
        <v>1.64</v>
      </c>
      <c r="K852" s="1">
        <v>1.45</v>
      </c>
      <c r="L852" s="1">
        <v>1.7</v>
      </c>
      <c r="M852" s="1">
        <v>0.54</v>
      </c>
    </row>
    <row r="853" spans="1:13" x14ac:dyDescent="0.2">
      <c r="A853" s="1" t="s">
        <v>1399</v>
      </c>
      <c r="B853" s="1" t="s">
        <v>18</v>
      </c>
      <c r="C853" s="1">
        <v>77</v>
      </c>
      <c r="D853" s="1" t="s">
        <v>1159</v>
      </c>
      <c r="E853" s="1">
        <v>826</v>
      </c>
      <c r="F853" s="1" t="s">
        <v>16</v>
      </c>
      <c r="G853" s="1">
        <v>12.25</v>
      </c>
      <c r="H853" s="1">
        <v>3.56</v>
      </c>
      <c r="I853" s="1">
        <v>0.75</v>
      </c>
      <c r="J853" s="1">
        <v>0.96</v>
      </c>
      <c r="K853" s="1">
        <v>2.21</v>
      </c>
      <c r="L853" s="1">
        <v>0.97</v>
      </c>
      <c r="M853" s="1">
        <v>0.77</v>
      </c>
    </row>
    <row r="854" spans="1:13" x14ac:dyDescent="0.2">
      <c r="A854" s="1" t="s">
        <v>1392</v>
      </c>
      <c r="B854" s="1" t="s">
        <v>18</v>
      </c>
      <c r="C854" s="1">
        <v>77</v>
      </c>
      <c r="D854" s="1" t="s">
        <v>39</v>
      </c>
      <c r="E854" s="1">
        <v>626</v>
      </c>
      <c r="F854" s="1" t="s">
        <v>16</v>
      </c>
      <c r="G854" s="1">
        <v>11.6</v>
      </c>
      <c r="H854" s="1">
        <v>3.53</v>
      </c>
      <c r="I854" s="1">
        <v>1.23</v>
      </c>
      <c r="J854" s="1">
        <v>0.93</v>
      </c>
      <c r="K854" s="1">
        <v>2.2400000000000002</v>
      </c>
      <c r="L854" s="1">
        <v>1.1299999999999999</v>
      </c>
      <c r="M854" s="1">
        <v>0.73</v>
      </c>
    </row>
    <row r="855" spans="1:13" x14ac:dyDescent="0.2">
      <c r="A855" s="1" t="s">
        <v>1400</v>
      </c>
      <c r="B855" s="1" t="s">
        <v>14</v>
      </c>
      <c r="C855" s="1">
        <v>77</v>
      </c>
      <c r="D855" s="1" t="s">
        <v>44</v>
      </c>
      <c r="E855" s="1">
        <v>3268</v>
      </c>
      <c r="F855" s="1" t="s">
        <v>16</v>
      </c>
      <c r="G855" s="1">
        <v>3.04</v>
      </c>
      <c r="H855" s="1">
        <v>3.85</v>
      </c>
      <c r="I855" s="1">
        <v>1.22</v>
      </c>
      <c r="J855" s="1">
        <v>1.58</v>
      </c>
      <c r="K855" s="1">
        <v>2.12</v>
      </c>
      <c r="L855" s="1">
        <v>1.79</v>
      </c>
      <c r="M855" s="1">
        <v>0.6</v>
      </c>
    </row>
    <row r="856" spans="1:13" x14ac:dyDescent="0.2">
      <c r="A856" s="1" t="s">
        <v>1402</v>
      </c>
      <c r="B856" s="1" t="s">
        <v>18</v>
      </c>
      <c r="C856" s="1">
        <v>77</v>
      </c>
      <c r="D856" s="1" t="s">
        <v>886</v>
      </c>
      <c r="E856" s="1">
        <v>513</v>
      </c>
      <c r="F856" s="1" t="s">
        <v>16</v>
      </c>
      <c r="G856" s="1">
        <v>0.69</v>
      </c>
      <c r="H856" s="1">
        <v>4.0599999999999996</v>
      </c>
      <c r="I856" s="1">
        <v>1.93</v>
      </c>
      <c r="J856" s="1">
        <v>0.89</v>
      </c>
      <c r="K856" s="1">
        <v>2.63</v>
      </c>
      <c r="L856" s="1">
        <v>1.1200000000000001</v>
      </c>
      <c r="M856" s="1">
        <v>0.91</v>
      </c>
    </row>
    <row r="857" spans="1:13" x14ac:dyDescent="0.2">
      <c r="A857" s="1" t="s">
        <v>1403</v>
      </c>
      <c r="B857" s="1" t="s">
        <v>14</v>
      </c>
      <c r="C857" s="1">
        <v>77</v>
      </c>
      <c r="D857" s="1" t="s">
        <v>274</v>
      </c>
      <c r="E857" s="1">
        <v>3181</v>
      </c>
      <c r="F857" s="1" t="s">
        <v>16</v>
      </c>
      <c r="G857" s="1">
        <v>1.59</v>
      </c>
      <c r="H857" s="1">
        <v>5.1100000000000003</v>
      </c>
      <c r="I857" s="1">
        <v>1.19</v>
      </c>
      <c r="J857" s="1">
        <v>1.9</v>
      </c>
      <c r="K857" s="1">
        <v>3.29</v>
      </c>
      <c r="L857" s="1">
        <v>1.88</v>
      </c>
      <c r="M857" s="1">
        <v>0.76</v>
      </c>
    </row>
    <row r="858" spans="1:13" x14ac:dyDescent="0.2">
      <c r="A858" s="1" t="s">
        <v>1404</v>
      </c>
      <c r="B858" s="1" t="s">
        <v>18</v>
      </c>
      <c r="C858" s="1">
        <v>77</v>
      </c>
      <c r="D858" s="1" t="s">
        <v>393</v>
      </c>
      <c r="E858" s="1">
        <v>685</v>
      </c>
      <c r="F858" s="1" t="s">
        <v>16</v>
      </c>
      <c r="G858" s="1">
        <v>15.31</v>
      </c>
      <c r="H858" s="1">
        <v>3.07</v>
      </c>
      <c r="I858" s="1">
        <v>0.92</v>
      </c>
      <c r="J858" s="1">
        <v>1.3</v>
      </c>
      <c r="K858" s="1">
        <v>1.37</v>
      </c>
      <c r="L858" s="1">
        <v>1.41</v>
      </c>
      <c r="M858" s="1">
        <v>0.61</v>
      </c>
    </row>
    <row r="859" spans="1:13" x14ac:dyDescent="0.2">
      <c r="A859" s="1" t="s">
        <v>1405</v>
      </c>
      <c r="B859" s="1" t="s">
        <v>18</v>
      </c>
      <c r="C859" s="1">
        <v>77</v>
      </c>
      <c r="D859" s="1" t="s">
        <v>927</v>
      </c>
      <c r="E859" s="1">
        <v>567</v>
      </c>
      <c r="F859" s="1" t="s">
        <v>16</v>
      </c>
      <c r="G859" s="1">
        <v>0.35</v>
      </c>
      <c r="H859" s="1">
        <v>3.29</v>
      </c>
      <c r="I859" s="1">
        <v>0.37</v>
      </c>
      <c r="J859" s="1">
        <v>1.32</v>
      </c>
      <c r="K859" s="1">
        <v>1.66</v>
      </c>
      <c r="L859" s="1">
        <v>1.45</v>
      </c>
      <c r="M859" s="1">
        <v>0.56999999999999995</v>
      </c>
    </row>
    <row r="860" spans="1:13" x14ac:dyDescent="0.2">
      <c r="A860" s="1" t="s">
        <v>1407</v>
      </c>
      <c r="B860" s="1" t="s">
        <v>18</v>
      </c>
      <c r="C860" s="1">
        <v>77</v>
      </c>
      <c r="D860" s="1" t="s">
        <v>1408</v>
      </c>
      <c r="E860" s="1">
        <v>3225</v>
      </c>
      <c r="F860" s="1" t="s">
        <v>16</v>
      </c>
      <c r="G860" s="1">
        <v>0.98</v>
      </c>
      <c r="H860" s="1">
        <v>3.04</v>
      </c>
      <c r="I860" s="1">
        <v>0.99</v>
      </c>
      <c r="J860" s="1">
        <v>1.06</v>
      </c>
      <c r="K860" s="1">
        <v>1.78</v>
      </c>
      <c r="L860" s="1">
        <v>1.18</v>
      </c>
      <c r="M860" s="1">
        <v>0.6</v>
      </c>
    </row>
    <row r="861" spans="1:13" x14ac:dyDescent="0.2">
      <c r="A861" s="1" t="s">
        <v>1410</v>
      </c>
      <c r="B861" s="1" t="s">
        <v>18</v>
      </c>
      <c r="C861" s="1">
        <v>77</v>
      </c>
      <c r="D861" s="1" t="s">
        <v>96</v>
      </c>
      <c r="E861" s="1">
        <v>142</v>
      </c>
      <c r="F861" s="1" t="s">
        <v>16</v>
      </c>
      <c r="G861" s="1">
        <v>0.27</v>
      </c>
      <c r="H861" s="1">
        <v>2.65</v>
      </c>
      <c r="I861" s="1">
        <v>1.59</v>
      </c>
      <c r="J861" s="1">
        <v>1.01</v>
      </c>
      <c r="K861" s="1">
        <v>1.24</v>
      </c>
      <c r="L861" s="1">
        <v>1.32</v>
      </c>
      <c r="M861" s="1">
        <v>0.49</v>
      </c>
    </row>
    <row r="862" spans="1:13" x14ac:dyDescent="0.2">
      <c r="A862" s="1" t="s">
        <v>1411</v>
      </c>
      <c r="B862" s="1" t="s">
        <v>18</v>
      </c>
      <c r="C862" s="1">
        <v>77</v>
      </c>
      <c r="D862" s="1" t="s">
        <v>1412</v>
      </c>
      <c r="E862" s="1">
        <v>3393</v>
      </c>
      <c r="F862" s="1" t="s">
        <v>16</v>
      </c>
      <c r="G862" s="1">
        <v>0.95</v>
      </c>
      <c r="H862" s="1">
        <v>4.8899999999999997</v>
      </c>
      <c r="I862" s="1">
        <v>0.7</v>
      </c>
      <c r="J862" s="1">
        <v>1.6</v>
      </c>
      <c r="K862" s="1">
        <v>3.08</v>
      </c>
      <c r="L862" s="1">
        <v>1.44</v>
      </c>
      <c r="M862" s="1">
        <v>0.93</v>
      </c>
    </row>
    <row r="863" spans="1:13" x14ac:dyDescent="0.2">
      <c r="A863" s="1" t="s">
        <v>1413</v>
      </c>
      <c r="B863" s="1" t="s">
        <v>18</v>
      </c>
      <c r="C863" s="1">
        <v>77</v>
      </c>
      <c r="D863" s="1" t="s">
        <v>326</v>
      </c>
      <c r="E863" s="1">
        <v>672</v>
      </c>
      <c r="F863" s="1" t="s">
        <v>480</v>
      </c>
      <c r="G863" s="1">
        <v>0.72</v>
      </c>
      <c r="H863" s="1">
        <v>4.8099999999999996</v>
      </c>
      <c r="I863" s="1">
        <v>12.75</v>
      </c>
      <c r="J863" s="1">
        <v>0.61</v>
      </c>
      <c r="K863" s="1">
        <v>1.36</v>
      </c>
      <c r="L863" s="1">
        <v>1.1499999999999999</v>
      </c>
      <c r="M863" s="1">
        <v>0.8</v>
      </c>
    </row>
    <row r="864" spans="1:13" x14ac:dyDescent="0.2">
      <c r="A864" s="1" t="s">
        <v>1413</v>
      </c>
      <c r="B864" s="1" t="s">
        <v>18</v>
      </c>
      <c r="C864" s="1">
        <v>77</v>
      </c>
      <c r="D864" s="1" t="s">
        <v>1238</v>
      </c>
      <c r="E864" s="1">
        <v>681</v>
      </c>
      <c r="F864" s="1" t="s">
        <v>16</v>
      </c>
      <c r="G864" s="1">
        <v>0.38</v>
      </c>
      <c r="H864" s="1">
        <v>3.55</v>
      </c>
      <c r="I864" s="1">
        <v>1.89</v>
      </c>
      <c r="J864" s="1">
        <v>0.87</v>
      </c>
      <c r="K864" s="1">
        <v>2.3199999999999998</v>
      </c>
      <c r="L864" s="1">
        <v>1.1200000000000001</v>
      </c>
      <c r="M864" s="1">
        <v>0.79</v>
      </c>
    </row>
    <row r="865" spans="1:13" x14ac:dyDescent="0.2">
      <c r="A865" s="1" t="s">
        <v>1414</v>
      </c>
      <c r="B865" s="1" t="s">
        <v>14</v>
      </c>
      <c r="C865" s="1">
        <v>77</v>
      </c>
      <c r="D865" s="1" t="s">
        <v>1415</v>
      </c>
      <c r="E865" s="1">
        <v>3002</v>
      </c>
      <c r="F865" s="1" t="s">
        <v>16</v>
      </c>
      <c r="G865" s="1">
        <v>1.48</v>
      </c>
      <c r="H865" s="1">
        <v>3.06</v>
      </c>
      <c r="I865" s="1">
        <v>0.92</v>
      </c>
      <c r="J865" s="1">
        <v>1.29</v>
      </c>
      <c r="K865" s="1">
        <v>1.41</v>
      </c>
      <c r="L865" s="1">
        <v>1.56</v>
      </c>
      <c r="M865" s="1">
        <v>0.53</v>
      </c>
    </row>
    <row r="866" spans="1:13" x14ac:dyDescent="0.2">
      <c r="A866" s="1" t="s">
        <v>1353</v>
      </c>
      <c r="B866" s="1" t="s">
        <v>18</v>
      </c>
      <c r="C866" s="1">
        <v>77</v>
      </c>
      <c r="D866" s="1" t="s">
        <v>119</v>
      </c>
      <c r="E866" s="1">
        <v>89</v>
      </c>
      <c r="F866" s="1" t="s">
        <v>16</v>
      </c>
      <c r="G866" s="1">
        <v>0.91</v>
      </c>
      <c r="H866" s="1">
        <v>3.76</v>
      </c>
      <c r="I866" s="1">
        <v>0.9</v>
      </c>
      <c r="J866" s="1">
        <v>1.53</v>
      </c>
      <c r="K866" s="1">
        <v>1.78</v>
      </c>
      <c r="L866" s="1">
        <v>1.68</v>
      </c>
      <c r="M866" s="1">
        <v>0.63</v>
      </c>
    </row>
    <row r="867" spans="1:13" x14ac:dyDescent="0.2">
      <c r="A867" s="1" t="s">
        <v>1417</v>
      </c>
      <c r="B867" s="1" t="s">
        <v>14</v>
      </c>
      <c r="C867" s="1">
        <v>77</v>
      </c>
      <c r="D867" s="1" t="s">
        <v>289</v>
      </c>
      <c r="E867" s="1">
        <v>3278</v>
      </c>
      <c r="F867" s="1" t="s">
        <v>16</v>
      </c>
      <c r="G867" s="1">
        <v>2.19</v>
      </c>
      <c r="H867" s="1">
        <v>4.32</v>
      </c>
      <c r="I867" s="1">
        <v>1.05</v>
      </c>
      <c r="J867" s="1">
        <v>1.97</v>
      </c>
      <c r="K867" s="1">
        <v>2.2599999999999998</v>
      </c>
      <c r="L867" s="1">
        <v>1.5</v>
      </c>
      <c r="M867" s="1">
        <v>0.75</v>
      </c>
    </row>
    <row r="868" spans="1:13" x14ac:dyDescent="0.2">
      <c r="A868" s="1" t="s">
        <v>1418</v>
      </c>
      <c r="B868" s="1" t="s">
        <v>14</v>
      </c>
      <c r="C868" s="1">
        <v>77</v>
      </c>
      <c r="D868" s="1" t="s">
        <v>1419</v>
      </c>
      <c r="E868" s="1">
        <v>3049</v>
      </c>
      <c r="F868" s="1" t="s">
        <v>16</v>
      </c>
      <c r="G868" s="1">
        <v>0.64</v>
      </c>
      <c r="H868" s="1">
        <v>2.74</v>
      </c>
      <c r="I868" s="1">
        <v>0.34</v>
      </c>
      <c r="J868" s="1">
        <v>1.66</v>
      </c>
      <c r="K868" s="1">
        <v>0.83</v>
      </c>
      <c r="L868" s="1">
        <v>1.65</v>
      </c>
      <c r="M868" s="1">
        <v>0.4</v>
      </c>
    </row>
    <row r="869" spans="1:13" x14ac:dyDescent="0.2">
      <c r="A869" s="1" t="s">
        <v>1423</v>
      </c>
      <c r="B869" s="1" t="s">
        <v>14</v>
      </c>
      <c r="C869" s="1">
        <v>77</v>
      </c>
      <c r="D869" s="1" t="s">
        <v>81</v>
      </c>
      <c r="E869" s="1">
        <v>639</v>
      </c>
      <c r="F869" s="1" t="s">
        <v>16</v>
      </c>
      <c r="G869" s="1">
        <v>4.0599999999999996</v>
      </c>
      <c r="H869" s="1">
        <v>3.71</v>
      </c>
      <c r="I869" s="1">
        <v>1.31</v>
      </c>
      <c r="J869" s="1">
        <v>1.27</v>
      </c>
      <c r="K869" s="1">
        <v>2.0099999999999998</v>
      </c>
      <c r="L869" s="1">
        <v>1.53</v>
      </c>
      <c r="M869" s="1">
        <v>0.64</v>
      </c>
    </row>
    <row r="870" spans="1:13" x14ac:dyDescent="0.2">
      <c r="A870" s="1" t="s">
        <v>1424</v>
      </c>
      <c r="B870" s="1" t="s">
        <v>18</v>
      </c>
      <c r="C870" s="1">
        <v>77</v>
      </c>
      <c r="D870" s="1" t="s">
        <v>552</v>
      </c>
      <c r="E870" s="1">
        <v>631</v>
      </c>
      <c r="F870" s="1" t="s">
        <v>16</v>
      </c>
      <c r="G870" s="1">
        <v>20.11</v>
      </c>
      <c r="H870" s="1">
        <v>3.19</v>
      </c>
      <c r="I870" s="1">
        <v>0.8</v>
      </c>
      <c r="J870" s="1">
        <v>1.2</v>
      </c>
      <c r="K870" s="1">
        <v>1.63</v>
      </c>
      <c r="L870" s="1">
        <v>1.32</v>
      </c>
      <c r="M870" s="1">
        <v>0.56999999999999995</v>
      </c>
    </row>
    <row r="871" spans="1:13" x14ac:dyDescent="0.2">
      <c r="A871" s="1" t="s">
        <v>1425</v>
      </c>
      <c r="B871" s="1" t="s">
        <v>14</v>
      </c>
      <c r="C871" s="1">
        <v>77</v>
      </c>
      <c r="D871" s="1" t="s">
        <v>1104</v>
      </c>
      <c r="E871" s="1">
        <v>3236</v>
      </c>
      <c r="F871" s="1" t="s">
        <v>16</v>
      </c>
      <c r="G871" s="1">
        <v>3.86</v>
      </c>
      <c r="H871" s="1">
        <v>4.68</v>
      </c>
      <c r="I871" s="1">
        <v>2.16</v>
      </c>
      <c r="J871" s="1">
        <v>1.42</v>
      </c>
      <c r="K871" s="1">
        <v>2.73</v>
      </c>
      <c r="L871" s="1">
        <v>1.49</v>
      </c>
      <c r="M871" s="1">
        <v>0.87</v>
      </c>
    </row>
    <row r="872" spans="1:13" x14ac:dyDescent="0.2">
      <c r="A872" s="1" t="s">
        <v>1426</v>
      </c>
      <c r="B872" s="1" t="s">
        <v>14</v>
      </c>
      <c r="C872" s="1">
        <v>77</v>
      </c>
      <c r="D872" s="1" t="s">
        <v>492</v>
      </c>
      <c r="E872" s="1">
        <v>3359</v>
      </c>
      <c r="F872" s="1" t="s">
        <v>16</v>
      </c>
      <c r="G872" s="1">
        <v>30.93</v>
      </c>
      <c r="H872" s="1">
        <v>2.5299999999999998</v>
      </c>
      <c r="I872" s="1">
        <v>0.66</v>
      </c>
      <c r="J872" s="1">
        <v>1.22</v>
      </c>
      <c r="K872" s="1">
        <v>1.08</v>
      </c>
      <c r="L872" s="1">
        <v>1.05</v>
      </c>
      <c r="M872" s="1">
        <v>0.46</v>
      </c>
    </row>
    <row r="873" spans="1:13" x14ac:dyDescent="0.2">
      <c r="A873" s="1" t="s">
        <v>890</v>
      </c>
      <c r="B873" s="1" t="s">
        <v>14</v>
      </c>
      <c r="C873" s="1">
        <v>77</v>
      </c>
      <c r="D873" s="1" t="s">
        <v>366</v>
      </c>
      <c r="E873" s="1">
        <v>549</v>
      </c>
      <c r="F873" s="1" t="s">
        <v>16</v>
      </c>
      <c r="G873" s="1">
        <v>15.74</v>
      </c>
      <c r="H873" s="1">
        <v>3.41</v>
      </c>
      <c r="I873" s="1">
        <v>0.49</v>
      </c>
      <c r="J873" s="1">
        <v>1.37</v>
      </c>
      <c r="K873" s="1">
        <v>1.66</v>
      </c>
      <c r="L873" s="1">
        <v>1.58</v>
      </c>
      <c r="M873" s="1">
        <v>0.6</v>
      </c>
    </row>
    <row r="874" spans="1:13" x14ac:dyDescent="0.2">
      <c r="A874" s="1" t="s">
        <v>1427</v>
      </c>
      <c r="B874" s="1" t="s">
        <v>14</v>
      </c>
      <c r="C874" s="1">
        <v>77</v>
      </c>
      <c r="D874" s="1" t="s">
        <v>294</v>
      </c>
      <c r="E874" s="1">
        <v>652</v>
      </c>
      <c r="F874" s="1" t="s">
        <v>16</v>
      </c>
      <c r="G874" s="1">
        <v>0.67</v>
      </c>
      <c r="H874" s="1">
        <v>4.24</v>
      </c>
      <c r="I874" s="1">
        <v>1.39</v>
      </c>
      <c r="J874" s="1">
        <v>1.48</v>
      </c>
      <c r="K874" s="1">
        <v>2.34</v>
      </c>
      <c r="L874" s="1">
        <v>1.83</v>
      </c>
      <c r="M874" s="1">
        <v>0.75</v>
      </c>
    </row>
    <row r="875" spans="1:13" x14ac:dyDescent="0.2">
      <c r="A875" s="1" t="s">
        <v>1428</v>
      </c>
      <c r="B875" s="1" t="s">
        <v>18</v>
      </c>
      <c r="C875" s="1">
        <v>78</v>
      </c>
      <c r="D875" s="1" t="s">
        <v>185</v>
      </c>
      <c r="E875" s="1">
        <v>670</v>
      </c>
      <c r="F875" s="1" t="s">
        <v>16</v>
      </c>
      <c r="G875" s="1">
        <v>68.680000000000007</v>
      </c>
      <c r="H875" s="1">
        <v>3.07</v>
      </c>
      <c r="I875" s="1">
        <v>1.0900000000000001</v>
      </c>
      <c r="J875" s="1">
        <v>0.75</v>
      </c>
      <c r="K875" s="1">
        <v>1.88</v>
      </c>
      <c r="L875" s="1">
        <v>0.86</v>
      </c>
      <c r="M875" s="1">
        <v>0.73</v>
      </c>
    </row>
    <row r="876" spans="1:13" x14ac:dyDescent="0.2">
      <c r="A876" s="1" t="s">
        <v>1430</v>
      </c>
      <c r="B876" s="1" t="s">
        <v>14</v>
      </c>
      <c r="C876" s="1">
        <v>78</v>
      </c>
      <c r="D876" s="1" t="s">
        <v>558</v>
      </c>
      <c r="E876" s="1">
        <v>668</v>
      </c>
      <c r="F876" s="1" t="s">
        <v>16</v>
      </c>
      <c r="G876" s="1">
        <v>2.15</v>
      </c>
      <c r="H876" s="1">
        <v>4.71</v>
      </c>
      <c r="I876" s="1">
        <v>1.97</v>
      </c>
      <c r="J876" s="1">
        <v>1.31</v>
      </c>
      <c r="K876" s="1">
        <v>2.76</v>
      </c>
      <c r="L876" s="1">
        <v>1.48</v>
      </c>
      <c r="M876" s="1">
        <v>1</v>
      </c>
    </row>
    <row r="877" spans="1:13" x14ac:dyDescent="0.2">
      <c r="A877" s="1" t="s">
        <v>1432</v>
      </c>
      <c r="B877" s="1" t="s">
        <v>18</v>
      </c>
      <c r="C877" s="1">
        <v>78</v>
      </c>
      <c r="D877" s="1" t="s">
        <v>148</v>
      </c>
      <c r="E877" s="1">
        <v>6014</v>
      </c>
      <c r="F877" s="1" t="s">
        <v>16</v>
      </c>
      <c r="G877" s="1">
        <v>26.16</v>
      </c>
      <c r="H877" s="1">
        <v>2.93</v>
      </c>
      <c r="I877" s="1">
        <v>0.76</v>
      </c>
      <c r="J877" s="1">
        <v>1</v>
      </c>
      <c r="K877" s="1">
        <v>1.45</v>
      </c>
      <c r="L877" s="1">
        <v>1.04</v>
      </c>
      <c r="M877" s="1">
        <v>0.59</v>
      </c>
    </row>
    <row r="878" spans="1:13" x14ac:dyDescent="0.2">
      <c r="A878" s="1" t="s">
        <v>1433</v>
      </c>
      <c r="B878" s="1" t="s">
        <v>14</v>
      </c>
      <c r="C878" s="1">
        <v>78</v>
      </c>
      <c r="D878" s="1" t="s">
        <v>699</v>
      </c>
      <c r="E878" s="1">
        <v>354</v>
      </c>
      <c r="F878" s="1" t="s">
        <v>16</v>
      </c>
      <c r="G878" s="1">
        <v>1.49</v>
      </c>
      <c r="H878" s="1">
        <v>4.9000000000000004</v>
      </c>
      <c r="I878" s="1">
        <v>0.78</v>
      </c>
      <c r="J878" s="1">
        <v>1.34</v>
      </c>
      <c r="K878" s="1">
        <v>3.13</v>
      </c>
      <c r="L878" s="1">
        <v>1.3</v>
      </c>
      <c r="M878" s="1">
        <v>0.93</v>
      </c>
    </row>
    <row r="879" spans="1:13" x14ac:dyDescent="0.2">
      <c r="A879" s="1" t="s">
        <v>1436</v>
      </c>
      <c r="B879" s="1" t="s">
        <v>14</v>
      </c>
      <c r="C879" s="1">
        <v>78</v>
      </c>
      <c r="D879" s="1" t="s">
        <v>604</v>
      </c>
      <c r="E879" s="1">
        <v>86</v>
      </c>
      <c r="F879" s="1" t="s">
        <v>16</v>
      </c>
      <c r="G879" s="1">
        <v>5.07</v>
      </c>
      <c r="H879" s="1">
        <v>3.93</v>
      </c>
      <c r="I879" s="1">
        <v>3.05</v>
      </c>
      <c r="J879" s="1">
        <v>0.85</v>
      </c>
      <c r="K879" s="1">
        <v>2.4700000000000002</v>
      </c>
      <c r="L879" s="1">
        <v>1.18</v>
      </c>
      <c r="M879" s="1">
        <v>0.9</v>
      </c>
    </row>
    <row r="880" spans="1:13" x14ac:dyDescent="0.2">
      <c r="A880" s="1" t="s">
        <v>1430</v>
      </c>
      <c r="B880" s="1" t="s">
        <v>14</v>
      </c>
      <c r="C880" s="1">
        <v>78</v>
      </c>
      <c r="D880" s="1" t="s">
        <v>212</v>
      </c>
      <c r="E880" s="1">
        <v>3374</v>
      </c>
      <c r="F880" s="1" t="s">
        <v>16</v>
      </c>
      <c r="G880" s="1">
        <v>293.39</v>
      </c>
      <c r="H880" s="1">
        <v>4</v>
      </c>
      <c r="I880" s="1">
        <v>1.59</v>
      </c>
      <c r="J880" s="1">
        <v>0.79</v>
      </c>
      <c r="K880" s="1">
        <v>2.39</v>
      </c>
      <c r="L880" s="1">
        <v>1.01</v>
      </c>
      <c r="M880" s="1">
        <v>0.96</v>
      </c>
    </row>
    <row r="881" spans="1:13" x14ac:dyDescent="0.2">
      <c r="A881" s="1" t="s">
        <v>1437</v>
      </c>
      <c r="B881" s="1" t="s">
        <v>18</v>
      </c>
      <c r="C881" s="1">
        <v>78</v>
      </c>
      <c r="D881" s="1" t="s">
        <v>1071</v>
      </c>
      <c r="E881" s="1">
        <v>28</v>
      </c>
      <c r="F881" s="1" t="s">
        <v>16</v>
      </c>
      <c r="G881" s="1">
        <v>18.52</v>
      </c>
      <c r="H881" s="1">
        <v>2.2000000000000002</v>
      </c>
      <c r="I881" s="1">
        <v>0.77</v>
      </c>
      <c r="J881" s="1">
        <v>0.91</v>
      </c>
      <c r="K881" s="1">
        <v>1.02</v>
      </c>
      <c r="L881" s="1">
        <v>1.05</v>
      </c>
      <c r="M881" s="1">
        <v>0.43</v>
      </c>
    </row>
    <row r="882" spans="1:13" x14ac:dyDescent="0.2">
      <c r="A882" s="1" t="s">
        <v>1438</v>
      </c>
      <c r="B882" s="1" t="s">
        <v>18</v>
      </c>
      <c r="C882" s="1">
        <v>78</v>
      </c>
      <c r="D882" s="1" t="s">
        <v>44</v>
      </c>
      <c r="E882" s="1">
        <v>577</v>
      </c>
      <c r="F882" s="1" t="s">
        <v>16</v>
      </c>
      <c r="G882" s="1">
        <v>6.53</v>
      </c>
      <c r="H882" s="1">
        <v>4</v>
      </c>
      <c r="I882" s="1">
        <v>1.44</v>
      </c>
      <c r="J882" s="1">
        <v>1.44</v>
      </c>
      <c r="K882" s="1">
        <v>2.3199999999999998</v>
      </c>
      <c r="L882" s="1">
        <v>1.7</v>
      </c>
      <c r="M882" s="1">
        <v>0.79</v>
      </c>
    </row>
    <row r="883" spans="1:13" x14ac:dyDescent="0.2">
      <c r="A883" s="1" t="s">
        <v>1439</v>
      </c>
      <c r="B883" s="1" t="s">
        <v>18</v>
      </c>
      <c r="C883" s="1">
        <v>78</v>
      </c>
      <c r="D883" s="1" t="s">
        <v>31</v>
      </c>
      <c r="E883" s="1">
        <v>3227</v>
      </c>
      <c r="F883" s="1" t="s">
        <v>16</v>
      </c>
      <c r="G883" s="1">
        <v>0.24</v>
      </c>
      <c r="H883" s="1">
        <v>3.27</v>
      </c>
      <c r="I883" s="1">
        <v>1.78</v>
      </c>
      <c r="J883" s="1">
        <v>1.3</v>
      </c>
      <c r="K883" s="1">
        <v>1.63</v>
      </c>
      <c r="L883" s="1">
        <v>1.48</v>
      </c>
      <c r="M883" s="1">
        <v>0.71</v>
      </c>
    </row>
    <row r="884" spans="1:13" x14ac:dyDescent="0.2">
      <c r="A884" s="1" t="s">
        <v>1439</v>
      </c>
      <c r="B884" s="1" t="s">
        <v>18</v>
      </c>
      <c r="C884" s="1">
        <v>78</v>
      </c>
      <c r="D884" s="1" t="s">
        <v>236</v>
      </c>
      <c r="E884" s="1">
        <v>99</v>
      </c>
      <c r="F884" s="1" t="s">
        <v>16</v>
      </c>
      <c r="G884" s="1">
        <v>81.680000000000007</v>
      </c>
      <c r="H884" s="1">
        <v>3.32</v>
      </c>
      <c r="I884" s="1">
        <v>1.37</v>
      </c>
      <c r="J884" s="1">
        <v>1.08</v>
      </c>
      <c r="K884" s="1">
        <v>1.8</v>
      </c>
      <c r="L884" s="1">
        <v>0.99</v>
      </c>
      <c r="M884" s="1">
        <v>0.8</v>
      </c>
    </row>
    <row r="885" spans="1:13" x14ac:dyDescent="0.2">
      <c r="A885" s="1" t="s">
        <v>1440</v>
      </c>
      <c r="B885" s="1" t="s">
        <v>18</v>
      </c>
      <c r="C885" s="1">
        <v>78</v>
      </c>
      <c r="D885" s="1" t="s">
        <v>767</v>
      </c>
      <c r="E885" s="1">
        <v>761</v>
      </c>
      <c r="F885" s="1" t="s">
        <v>16</v>
      </c>
      <c r="G885" s="1">
        <v>2.4300000000000002</v>
      </c>
      <c r="H885" s="1">
        <v>5.0199999999999996</v>
      </c>
      <c r="I885" s="1">
        <v>1.23</v>
      </c>
      <c r="J885" s="1">
        <v>1.41</v>
      </c>
      <c r="K885" s="1">
        <v>3.13</v>
      </c>
      <c r="L885" s="1">
        <v>1.55</v>
      </c>
      <c r="M885" s="1">
        <v>1.01</v>
      </c>
    </row>
    <row r="886" spans="1:13" x14ac:dyDescent="0.2">
      <c r="A886" s="1" t="s">
        <v>1441</v>
      </c>
      <c r="B886" s="1" t="s">
        <v>18</v>
      </c>
      <c r="C886" s="1">
        <v>78</v>
      </c>
      <c r="D886" s="1" t="s">
        <v>767</v>
      </c>
      <c r="E886" s="1">
        <v>3222</v>
      </c>
      <c r="F886" s="1" t="s">
        <v>16</v>
      </c>
      <c r="G886" s="1">
        <v>6.22</v>
      </c>
      <c r="H886" s="1">
        <v>4.1900000000000004</v>
      </c>
      <c r="I886" s="1">
        <v>1.76</v>
      </c>
      <c r="J886" s="1">
        <v>1.34</v>
      </c>
      <c r="K886" s="1">
        <v>2.71</v>
      </c>
      <c r="L886" s="1">
        <v>1.62</v>
      </c>
      <c r="M886" s="1">
        <v>0.78</v>
      </c>
    </row>
    <row r="887" spans="1:13" x14ac:dyDescent="0.2">
      <c r="A887" s="1" t="s">
        <v>1442</v>
      </c>
      <c r="B887" s="1" t="s">
        <v>18</v>
      </c>
      <c r="C887" s="1">
        <v>78</v>
      </c>
      <c r="D887" s="1" t="s">
        <v>108</v>
      </c>
      <c r="E887" s="1">
        <v>591</v>
      </c>
      <c r="F887" s="1" t="s">
        <v>16</v>
      </c>
      <c r="G887" s="1">
        <v>2.59</v>
      </c>
      <c r="H887" s="1">
        <v>3.25</v>
      </c>
      <c r="I887" s="1">
        <v>1.1000000000000001</v>
      </c>
      <c r="J887" s="1">
        <v>0.93</v>
      </c>
      <c r="K887" s="1">
        <v>1.96</v>
      </c>
      <c r="L887" s="1">
        <v>1.18</v>
      </c>
      <c r="M887" s="1">
        <v>0.65</v>
      </c>
    </row>
    <row r="888" spans="1:13" x14ac:dyDescent="0.2">
      <c r="A888" s="1" t="s">
        <v>1443</v>
      </c>
      <c r="B888" s="1" t="s">
        <v>18</v>
      </c>
      <c r="C888" s="1">
        <v>78</v>
      </c>
      <c r="D888" s="1" t="s">
        <v>519</v>
      </c>
      <c r="E888" s="1">
        <v>744</v>
      </c>
      <c r="F888" s="1" t="s">
        <v>16</v>
      </c>
      <c r="G888" s="1">
        <v>0.67</v>
      </c>
      <c r="H888" s="1">
        <v>3.44</v>
      </c>
      <c r="I888" s="1">
        <v>1.87</v>
      </c>
      <c r="J888" s="1">
        <v>1.47</v>
      </c>
      <c r="K888" s="1">
        <v>1.49</v>
      </c>
      <c r="L888" s="1">
        <v>1.57</v>
      </c>
      <c r="M888" s="1">
        <v>0.59</v>
      </c>
    </row>
    <row r="889" spans="1:13" x14ac:dyDescent="0.2">
      <c r="A889" s="1" t="s">
        <v>1444</v>
      </c>
      <c r="B889" s="1" t="s">
        <v>14</v>
      </c>
      <c r="C889" s="1">
        <v>78</v>
      </c>
      <c r="D889" s="1" t="s">
        <v>396</v>
      </c>
      <c r="E889" s="1">
        <v>627</v>
      </c>
      <c r="F889" s="1" t="s">
        <v>16</v>
      </c>
      <c r="G889" s="1">
        <v>5.41</v>
      </c>
      <c r="H889" s="1">
        <v>3.32</v>
      </c>
      <c r="I889" s="1">
        <v>1.17</v>
      </c>
      <c r="J889" s="1">
        <v>0.98</v>
      </c>
      <c r="K889" s="1">
        <v>1.87</v>
      </c>
      <c r="L889" s="1">
        <v>1.3</v>
      </c>
      <c r="M889" s="1">
        <v>0.7</v>
      </c>
    </row>
    <row r="890" spans="1:13" x14ac:dyDescent="0.2">
      <c r="A890" s="1" t="s">
        <v>1445</v>
      </c>
      <c r="B890" s="1" t="s">
        <v>14</v>
      </c>
      <c r="C890" s="1">
        <v>78</v>
      </c>
      <c r="D890" s="1" t="s">
        <v>406</v>
      </c>
      <c r="E890" s="1">
        <v>3308</v>
      </c>
      <c r="F890" s="1" t="s">
        <v>16</v>
      </c>
      <c r="G890" s="1">
        <v>0.37</v>
      </c>
      <c r="H890" s="1">
        <v>2.5099999999999998</v>
      </c>
      <c r="I890" s="1">
        <v>0.26</v>
      </c>
      <c r="J890" s="1">
        <v>1.87</v>
      </c>
      <c r="K890" s="1">
        <v>0.67</v>
      </c>
      <c r="L890" s="1">
        <v>1.22</v>
      </c>
      <c r="M890" s="1">
        <v>0.22</v>
      </c>
    </row>
    <row r="891" spans="1:13" x14ac:dyDescent="0.2">
      <c r="A891" s="1" t="s">
        <v>1447</v>
      </c>
      <c r="B891" s="1" t="s">
        <v>14</v>
      </c>
      <c r="C891" s="1">
        <v>78</v>
      </c>
      <c r="D891" s="1" t="s">
        <v>1177</v>
      </c>
      <c r="E891" s="1">
        <v>554</v>
      </c>
      <c r="F891" s="1" t="s">
        <v>16</v>
      </c>
      <c r="G891" s="1">
        <v>1.61</v>
      </c>
      <c r="H891" s="1">
        <v>4.79</v>
      </c>
      <c r="I891" s="1">
        <v>2.0499999999999998</v>
      </c>
      <c r="J891" s="1">
        <v>1.05</v>
      </c>
      <c r="K891" s="1">
        <v>3.28</v>
      </c>
      <c r="L891" s="1">
        <v>1.37</v>
      </c>
      <c r="M891" s="1">
        <v>1.08</v>
      </c>
    </row>
    <row r="892" spans="1:13" x14ac:dyDescent="0.2">
      <c r="A892" s="1" t="s">
        <v>1448</v>
      </c>
      <c r="B892" s="1" t="s">
        <v>14</v>
      </c>
      <c r="C892" s="1">
        <v>78</v>
      </c>
      <c r="D892" s="1" t="s">
        <v>355</v>
      </c>
      <c r="E892" s="1">
        <v>617</v>
      </c>
      <c r="F892" s="1" t="s">
        <v>16</v>
      </c>
      <c r="G892" s="1">
        <v>1.1000000000000001</v>
      </c>
      <c r="H892" s="1">
        <v>3.69</v>
      </c>
      <c r="I892" s="1">
        <v>0.48</v>
      </c>
      <c r="J892" s="1">
        <v>1.42</v>
      </c>
      <c r="K892" s="1">
        <v>1.95</v>
      </c>
      <c r="L892" s="1">
        <v>1.45</v>
      </c>
      <c r="M892" s="1">
        <v>0.65</v>
      </c>
    </row>
    <row r="893" spans="1:13" x14ac:dyDescent="0.2">
      <c r="A893" s="1" t="s">
        <v>1450</v>
      </c>
      <c r="B893" s="1" t="s">
        <v>18</v>
      </c>
      <c r="C893" s="1">
        <v>78</v>
      </c>
      <c r="D893" s="1" t="s">
        <v>1451</v>
      </c>
      <c r="E893" s="1">
        <v>623</v>
      </c>
      <c r="F893" s="1" t="s">
        <v>16</v>
      </c>
      <c r="G893" s="1">
        <v>46.08</v>
      </c>
      <c r="H893" s="1">
        <v>4.6900000000000004</v>
      </c>
      <c r="I893" s="1">
        <v>1.18</v>
      </c>
      <c r="J893" s="1">
        <v>1.3</v>
      </c>
      <c r="K893" s="1">
        <v>2.93</v>
      </c>
      <c r="L893" s="1">
        <v>1.38</v>
      </c>
      <c r="M893" s="1">
        <v>1.05</v>
      </c>
    </row>
    <row r="894" spans="1:13" x14ac:dyDescent="0.2">
      <c r="A894" s="1" t="s">
        <v>1449</v>
      </c>
      <c r="B894" s="1" t="s">
        <v>14</v>
      </c>
      <c r="C894" s="1">
        <v>78</v>
      </c>
      <c r="D894" s="1" t="s">
        <v>1370</v>
      </c>
      <c r="E894" s="1">
        <v>263</v>
      </c>
      <c r="F894" s="1" t="s">
        <v>16</v>
      </c>
      <c r="G894" s="1">
        <v>1.58</v>
      </c>
      <c r="H894" s="1">
        <v>2.74</v>
      </c>
      <c r="I894" s="1">
        <v>0.85</v>
      </c>
      <c r="J894" s="1">
        <v>0.95</v>
      </c>
      <c r="K894" s="1">
        <v>1.41</v>
      </c>
      <c r="L894" s="1">
        <v>1.1299999999999999</v>
      </c>
      <c r="M894" s="1">
        <v>0.62</v>
      </c>
    </row>
    <row r="895" spans="1:13" x14ac:dyDescent="0.2">
      <c r="A895" s="1" t="s">
        <v>1452</v>
      </c>
      <c r="B895" s="1" t="s">
        <v>18</v>
      </c>
      <c r="C895" s="1">
        <v>78</v>
      </c>
      <c r="D895" s="1" t="s">
        <v>324</v>
      </c>
      <c r="E895" s="1">
        <v>100</v>
      </c>
      <c r="F895" s="1" t="s">
        <v>16</v>
      </c>
      <c r="G895" s="1">
        <v>0.08</v>
      </c>
      <c r="H895" s="1">
        <v>3.35</v>
      </c>
      <c r="I895" s="1">
        <v>1.21</v>
      </c>
      <c r="J895" s="1">
        <v>1.0900000000000001</v>
      </c>
      <c r="K895" s="1">
        <v>1.85</v>
      </c>
      <c r="L895" s="1">
        <v>1.34</v>
      </c>
      <c r="M895" s="1">
        <v>0.71</v>
      </c>
    </row>
    <row r="896" spans="1:13" x14ac:dyDescent="0.2">
      <c r="A896" s="1" t="s">
        <v>1453</v>
      </c>
      <c r="B896" s="1" t="s">
        <v>14</v>
      </c>
      <c r="C896" s="1">
        <v>78</v>
      </c>
      <c r="D896" s="1" t="s">
        <v>1044</v>
      </c>
      <c r="E896" s="1">
        <v>3338</v>
      </c>
      <c r="F896" s="1" t="s">
        <v>16</v>
      </c>
      <c r="G896" s="1">
        <v>0.28000000000000003</v>
      </c>
      <c r="H896" s="1">
        <v>4.92</v>
      </c>
      <c r="I896" s="1">
        <v>1.1100000000000001</v>
      </c>
      <c r="J896" s="1">
        <v>1.99</v>
      </c>
      <c r="K896" s="1">
        <v>2.88</v>
      </c>
      <c r="L896" s="1">
        <v>1.65</v>
      </c>
      <c r="M896" s="1">
        <v>0.88</v>
      </c>
    </row>
    <row r="897" spans="1:13" x14ac:dyDescent="0.2">
      <c r="A897" s="1" t="s">
        <v>1454</v>
      </c>
      <c r="B897" s="1" t="s">
        <v>18</v>
      </c>
      <c r="C897" s="1">
        <v>78</v>
      </c>
      <c r="D897" s="1" t="s">
        <v>1412</v>
      </c>
      <c r="E897" s="1">
        <v>3302</v>
      </c>
      <c r="F897" s="1" t="s">
        <v>16</v>
      </c>
      <c r="G897" s="1">
        <v>3.74</v>
      </c>
      <c r="H897" s="1">
        <v>4.46</v>
      </c>
      <c r="I897" s="1">
        <v>0.9</v>
      </c>
      <c r="J897" s="1">
        <v>1.22</v>
      </c>
      <c r="K897" s="1">
        <v>3.07</v>
      </c>
      <c r="L897" s="1">
        <v>1.24</v>
      </c>
      <c r="M897" s="1">
        <v>0.91</v>
      </c>
    </row>
    <row r="898" spans="1:13" x14ac:dyDescent="0.2">
      <c r="A898" s="1" t="s">
        <v>1456</v>
      </c>
      <c r="B898" s="1" t="s">
        <v>14</v>
      </c>
      <c r="C898" s="1">
        <v>78</v>
      </c>
      <c r="D898" s="1" t="s">
        <v>999</v>
      </c>
      <c r="E898" s="1">
        <v>109</v>
      </c>
      <c r="F898" s="1" t="s">
        <v>16</v>
      </c>
      <c r="G898" s="1">
        <v>3.69</v>
      </c>
      <c r="H898" s="1">
        <v>3.62</v>
      </c>
      <c r="I898" s="1">
        <v>1.21</v>
      </c>
      <c r="J898" s="1">
        <v>1.1100000000000001</v>
      </c>
      <c r="K898" s="1">
        <v>2.04</v>
      </c>
      <c r="L898" s="1">
        <v>1.51</v>
      </c>
      <c r="M898" s="1">
        <v>0.72</v>
      </c>
    </row>
    <row r="899" spans="1:13" x14ac:dyDescent="0.2">
      <c r="A899" s="1" t="s">
        <v>1457</v>
      </c>
      <c r="B899" s="1" t="s">
        <v>14</v>
      </c>
      <c r="C899" s="1">
        <v>78</v>
      </c>
      <c r="D899" s="1" t="s">
        <v>1001</v>
      </c>
      <c r="E899" s="1">
        <v>3417</v>
      </c>
      <c r="F899" s="1" t="s">
        <v>16</v>
      </c>
      <c r="G899" s="1">
        <v>20.87</v>
      </c>
      <c r="H899" s="1">
        <v>4.3600000000000003</v>
      </c>
      <c r="I899" s="1">
        <v>1.1399999999999999</v>
      </c>
      <c r="J899" s="1">
        <v>1.44</v>
      </c>
      <c r="K899" s="1">
        <v>2.61</v>
      </c>
      <c r="L899" s="1">
        <v>1.47</v>
      </c>
      <c r="M899" s="1">
        <v>1.07</v>
      </c>
    </row>
    <row r="900" spans="1:13" x14ac:dyDescent="0.2">
      <c r="A900" s="1" t="s">
        <v>1458</v>
      </c>
      <c r="B900" s="1" t="s">
        <v>18</v>
      </c>
      <c r="C900" s="1">
        <v>78</v>
      </c>
      <c r="D900" s="1" t="s">
        <v>140</v>
      </c>
      <c r="E900" s="1">
        <v>3522</v>
      </c>
      <c r="F900" s="1" t="s">
        <v>16</v>
      </c>
      <c r="G900" s="1">
        <v>0.54</v>
      </c>
      <c r="H900" s="1">
        <v>2</v>
      </c>
      <c r="I900" s="1">
        <v>0.77</v>
      </c>
      <c r="J900" s="1">
        <v>1.02</v>
      </c>
      <c r="K900" s="1">
        <v>0.78</v>
      </c>
      <c r="L900" s="1">
        <v>1.21</v>
      </c>
      <c r="M900" s="1">
        <v>0.32</v>
      </c>
    </row>
    <row r="901" spans="1:13" x14ac:dyDescent="0.2">
      <c r="A901" s="1" t="s">
        <v>1459</v>
      </c>
      <c r="B901" s="1" t="s">
        <v>14</v>
      </c>
      <c r="C901" s="1">
        <v>78</v>
      </c>
      <c r="D901" s="1" t="s">
        <v>686</v>
      </c>
      <c r="E901" s="1">
        <v>3295</v>
      </c>
      <c r="F901" s="1" t="s">
        <v>16</v>
      </c>
      <c r="G901" s="1">
        <v>0.25</v>
      </c>
      <c r="H901" s="1">
        <v>4.8899999999999997</v>
      </c>
      <c r="I901" s="1">
        <v>1.58</v>
      </c>
      <c r="J901" s="1">
        <v>1.53</v>
      </c>
      <c r="K901" s="1">
        <v>3.39</v>
      </c>
      <c r="L901" s="1">
        <v>1.51</v>
      </c>
      <c r="M901" s="1">
        <v>0.97</v>
      </c>
    </row>
    <row r="902" spans="1:13" x14ac:dyDescent="0.2">
      <c r="A902" s="1" t="s">
        <v>1460</v>
      </c>
      <c r="B902" s="1" t="s">
        <v>14</v>
      </c>
      <c r="C902" s="1">
        <v>78</v>
      </c>
      <c r="D902" s="1" t="s">
        <v>366</v>
      </c>
      <c r="E902" s="1">
        <v>639</v>
      </c>
      <c r="F902" s="1" t="s">
        <v>16</v>
      </c>
      <c r="G902" s="1">
        <v>2.73</v>
      </c>
      <c r="H902" s="1">
        <v>3.77</v>
      </c>
      <c r="I902" s="1">
        <v>0.95</v>
      </c>
      <c r="J902" s="1">
        <v>1.21</v>
      </c>
      <c r="K902" s="1">
        <v>2.19</v>
      </c>
      <c r="L902" s="1">
        <v>1.58</v>
      </c>
      <c r="M902" s="1">
        <v>0.71</v>
      </c>
    </row>
    <row r="903" spans="1:13" x14ac:dyDescent="0.2">
      <c r="A903" s="1" t="s">
        <v>1461</v>
      </c>
      <c r="B903" s="1" t="s">
        <v>18</v>
      </c>
      <c r="C903" s="1">
        <v>79</v>
      </c>
      <c r="D903" s="1" t="s">
        <v>185</v>
      </c>
      <c r="E903" s="1">
        <v>524</v>
      </c>
      <c r="F903" s="1" t="s">
        <v>16</v>
      </c>
      <c r="G903" s="1">
        <v>4.46</v>
      </c>
      <c r="H903" s="1">
        <v>2.69</v>
      </c>
      <c r="I903" s="1">
        <v>0.62</v>
      </c>
      <c r="J903" s="1">
        <v>1.35</v>
      </c>
      <c r="K903" s="1">
        <v>1.01</v>
      </c>
      <c r="L903" s="1">
        <v>1.41</v>
      </c>
      <c r="M903" s="1">
        <v>0.45</v>
      </c>
    </row>
    <row r="904" spans="1:13" x14ac:dyDescent="0.2">
      <c r="A904" s="1" t="s">
        <v>1462</v>
      </c>
      <c r="B904" s="1" t="s">
        <v>18</v>
      </c>
      <c r="C904" s="1">
        <v>79</v>
      </c>
      <c r="D904" s="1" t="s">
        <v>555</v>
      </c>
      <c r="E904" s="1">
        <v>893</v>
      </c>
      <c r="F904" s="1" t="s">
        <v>16</v>
      </c>
      <c r="G904" s="1">
        <v>277.41000000000003</v>
      </c>
      <c r="H904" s="1">
        <v>1.97</v>
      </c>
      <c r="I904" s="1">
        <v>0.57999999999999996</v>
      </c>
      <c r="J904" s="1">
        <v>0.85</v>
      </c>
      <c r="K904" s="1">
        <v>0.91</v>
      </c>
      <c r="L904" s="1">
        <v>0.76</v>
      </c>
      <c r="M904" s="1">
        <v>0.56000000000000005</v>
      </c>
    </row>
    <row r="905" spans="1:13" x14ac:dyDescent="0.2">
      <c r="A905" s="1" t="s">
        <v>1463</v>
      </c>
      <c r="B905" s="1" t="s">
        <v>14</v>
      </c>
      <c r="C905" s="1">
        <v>79</v>
      </c>
      <c r="D905" s="1" t="s">
        <v>1464</v>
      </c>
      <c r="E905" s="1">
        <v>901</v>
      </c>
      <c r="F905" s="1" t="s">
        <v>16</v>
      </c>
      <c r="G905" s="1">
        <v>3.23</v>
      </c>
      <c r="H905" s="1">
        <v>4.75</v>
      </c>
      <c r="I905" s="1">
        <v>1.45</v>
      </c>
      <c r="J905" s="1">
        <v>1.55</v>
      </c>
      <c r="K905" s="1">
        <v>3.11</v>
      </c>
      <c r="L905" s="1">
        <v>1.73</v>
      </c>
      <c r="M905" s="1">
        <v>1</v>
      </c>
    </row>
    <row r="906" spans="1:13" x14ac:dyDescent="0.2">
      <c r="A906" s="1" t="s">
        <v>1465</v>
      </c>
      <c r="B906" s="1" t="s">
        <v>18</v>
      </c>
      <c r="C906" s="1">
        <v>79</v>
      </c>
      <c r="D906" s="1" t="s">
        <v>1292</v>
      </c>
      <c r="E906" s="1">
        <v>13</v>
      </c>
      <c r="F906" s="1" t="s">
        <v>16</v>
      </c>
      <c r="G906" s="1">
        <v>35.39</v>
      </c>
      <c r="H906" s="1">
        <v>3</v>
      </c>
      <c r="I906" s="1">
        <v>1.55</v>
      </c>
      <c r="J906" s="1">
        <v>0.9</v>
      </c>
      <c r="K906" s="1">
        <v>1.54</v>
      </c>
      <c r="L906" s="1">
        <v>1.0900000000000001</v>
      </c>
      <c r="M906" s="1">
        <v>0.64</v>
      </c>
    </row>
    <row r="907" spans="1:13" x14ac:dyDescent="0.2">
      <c r="A907" s="1" t="s">
        <v>1466</v>
      </c>
      <c r="B907" s="1" t="s">
        <v>14</v>
      </c>
      <c r="C907" s="1">
        <v>79</v>
      </c>
      <c r="D907" s="1" t="s">
        <v>1294</v>
      </c>
      <c r="E907" s="1">
        <v>954</v>
      </c>
      <c r="F907" s="1" t="s">
        <v>16</v>
      </c>
      <c r="G907" s="1">
        <v>8.49</v>
      </c>
      <c r="H907" s="1">
        <v>4.49</v>
      </c>
      <c r="I907" s="1">
        <v>1.64</v>
      </c>
      <c r="J907" s="1">
        <v>1.66</v>
      </c>
      <c r="K907" s="1">
        <v>2.79</v>
      </c>
      <c r="L907" s="1">
        <v>1.53</v>
      </c>
      <c r="M907" s="1">
        <v>0.96</v>
      </c>
    </row>
    <row r="908" spans="1:13" x14ac:dyDescent="0.2">
      <c r="A908" s="1" t="s">
        <v>1467</v>
      </c>
      <c r="B908" s="1" t="s">
        <v>14</v>
      </c>
      <c r="C908" s="1">
        <v>79</v>
      </c>
      <c r="D908" s="1" t="s">
        <v>699</v>
      </c>
      <c r="E908" s="1">
        <v>332</v>
      </c>
      <c r="F908" s="1" t="s">
        <v>16</v>
      </c>
      <c r="G908" s="1">
        <v>0.62</v>
      </c>
      <c r="H908" s="1">
        <v>4.9000000000000004</v>
      </c>
      <c r="I908" s="1">
        <v>1.3</v>
      </c>
      <c r="J908" s="1">
        <v>2.13</v>
      </c>
      <c r="K908" s="1">
        <v>2.2599999999999998</v>
      </c>
      <c r="L908" s="1">
        <v>2.12</v>
      </c>
      <c r="M908" s="1">
        <v>0.73</v>
      </c>
    </row>
    <row r="909" spans="1:13" x14ac:dyDescent="0.2">
      <c r="A909" s="1" t="s">
        <v>1468</v>
      </c>
      <c r="B909" s="1" t="s">
        <v>14</v>
      </c>
      <c r="C909" s="1">
        <v>79</v>
      </c>
      <c r="D909" s="1" t="s">
        <v>604</v>
      </c>
      <c r="E909" s="1">
        <v>532</v>
      </c>
      <c r="F909" s="1" t="s">
        <v>34</v>
      </c>
      <c r="G909" s="1">
        <v>114.25</v>
      </c>
      <c r="H909" s="1">
        <v>4.8099999999999996</v>
      </c>
      <c r="I909" s="1">
        <v>1.28</v>
      </c>
      <c r="J909" s="1">
        <v>2.0299999999999998</v>
      </c>
      <c r="K909" s="1">
        <v>2.48</v>
      </c>
      <c r="L909" s="1">
        <v>1.92</v>
      </c>
      <c r="M909" s="1">
        <v>0.76</v>
      </c>
    </row>
    <row r="910" spans="1:13" x14ac:dyDescent="0.2">
      <c r="A910" s="1" t="s">
        <v>1469</v>
      </c>
      <c r="B910" s="1" t="s">
        <v>18</v>
      </c>
      <c r="C910" s="1">
        <v>79</v>
      </c>
      <c r="D910" s="1" t="s">
        <v>265</v>
      </c>
      <c r="E910" s="1">
        <v>7</v>
      </c>
      <c r="F910" s="1" t="s">
        <v>16</v>
      </c>
      <c r="G910" s="1">
        <v>3.18</v>
      </c>
      <c r="H910" s="1">
        <v>4.1900000000000004</v>
      </c>
      <c r="I910" s="1">
        <v>2.56</v>
      </c>
      <c r="J910" s="1">
        <v>0.84</v>
      </c>
      <c r="K910" s="1">
        <v>2.71</v>
      </c>
      <c r="L910" s="1">
        <v>1.21</v>
      </c>
      <c r="M910" s="1">
        <v>0.99</v>
      </c>
    </row>
    <row r="911" spans="1:13" x14ac:dyDescent="0.2">
      <c r="A911" s="1" t="s">
        <v>1470</v>
      </c>
      <c r="B911" s="1" t="s">
        <v>18</v>
      </c>
      <c r="C911" s="1">
        <v>79</v>
      </c>
      <c r="D911" s="1" t="s">
        <v>1015</v>
      </c>
      <c r="E911" s="1">
        <v>3202</v>
      </c>
      <c r="F911" s="1" t="s">
        <v>16</v>
      </c>
      <c r="G911" s="1">
        <v>5.52</v>
      </c>
      <c r="H911" s="1">
        <v>2.73</v>
      </c>
      <c r="I911" s="1">
        <v>0.66</v>
      </c>
      <c r="J911" s="1">
        <v>0.84</v>
      </c>
      <c r="K911" s="1">
        <v>2</v>
      </c>
      <c r="L911" s="1">
        <v>0.96</v>
      </c>
      <c r="M911" s="1">
        <v>0.67</v>
      </c>
    </row>
    <row r="912" spans="1:13" x14ac:dyDescent="0.2">
      <c r="A912" s="1" t="s">
        <v>1472</v>
      </c>
      <c r="B912" s="1" t="s">
        <v>14</v>
      </c>
      <c r="C912" s="1">
        <v>79</v>
      </c>
      <c r="D912" s="1" t="s">
        <v>1473</v>
      </c>
      <c r="E912" s="1">
        <v>645</v>
      </c>
      <c r="F912" s="1" t="s">
        <v>16</v>
      </c>
      <c r="G912" s="1">
        <v>155.53</v>
      </c>
      <c r="H912" s="1">
        <v>4.63</v>
      </c>
      <c r="I912" s="1">
        <v>0.43</v>
      </c>
      <c r="J912" s="1">
        <v>2.2000000000000002</v>
      </c>
      <c r="K912" s="1">
        <v>2.09</v>
      </c>
      <c r="L912" s="1">
        <v>1.51</v>
      </c>
      <c r="M912" s="1">
        <v>0.77</v>
      </c>
    </row>
    <row r="913" spans="1:13" x14ac:dyDescent="0.2">
      <c r="A913" s="1" t="s">
        <v>1474</v>
      </c>
      <c r="B913" s="1" t="s">
        <v>18</v>
      </c>
      <c r="C913" s="1">
        <v>79</v>
      </c>
      <c r="D913" s="1" t="s">
        <v>170</v>
      </c>
      <c r="E913" s="1">
        <v>3234</v>
      </c>
      <c r="F913" s="1" t="s">
        <v>16</v>
      </c>
      <c r="G913" s="1">
        <v>4.43</v>
      </c>
      <c r="H913" s="1">
        <v>4.7</v>
      </c>
      <c r="I913" s="1">
        <v>3.34</v>
      </c>
      <c r="J913" s="1">
        <v>0.9</v>
      </c>
      <c r="K913" s="1">
        <v>2.98</v>
      </c>
      <c r="L913" s="1">
        <v>1.17</v>
      </c>
      <c r="M913" s="1">
        <v>1.1000000000000001</v>
      </c>
    </row>
    <row r="914" spans="1:13" x14ac:dyDescent="0.2">
      <c r="A914" s="1" t="s">
        <v>1475</v>
      </c>
      <c r="B914" s="1" t="s">
        <v>14</v>
      </c>
      <c r="C914" s="1">
        <v>79</v>
      </c>
      <c r="D914" s="1" t="s">
        <v>568</v>
      </c>
      <c r="E914" s="1">
        <v>623</v>
      </c>
      <c r="F914" s="1" t="s">
        <v>16</v>
      </c>
      <c r="G914" s="1">
        <v>0.24</v>
      </c>
      <c r="H914" s="1">
        <v>4.8</v>
      </c>
      <c r="I914" s="1">
        <v>0.73</v>
      </c>
      <c r="J914" s="1">
        <v>2.13</v>
      </c>
      <c r="K914" s="1">
        <v>2.36</v>
      </c>
      <c r="L914" s="1">
        <v>1.92</v>
      </c>
      <c r="M914" s="1">
        <v>0.74</v>
      </c>
    </row>
    <row r="915" spans="1:13" x14ac:dyDescent="0.2">
      <c r="A915" s="1" t="s">
        <v>1476</v>
      </c>
      <c r="B915" s="1" t="s">
        <v>14</v>
      </c>
      <c r="C915" s="1">
        <v>79</v>
      </c>
      <c r="D915" s="1" t="s">
        <v>1071</v>
      </c>
      <c r="E915" s="1">
        <v>243</v>
      </c>
      <c r="F915" s="1" t="s">
        <v>16</v>
      </c>
      <c r="G915" s="1">
        <v>2.75</v>
      </c>
      <c r="H915" s="1">
        <v>4.88</v>
      </c>
      <c r="I915" s="1">
        <v>0.89</v>
      </c>
      <c r="J915" s="1">
        <v>1.45</v>
      </c>
      <c r="K915" s="1">
        <v>3.07</v>
      </c>
      <c r="L915" s="1">
        <v>1.4</v>
      </c>
      <c r="M915" s="1">
        <v>0.95</v>
      </c>
    </row>
    <row r="916" spans="1:13" x14ac:dyDescent="0.2">
      <c r="A916" s="1" t="s">
        <v>1479</v>
      </c>
      <c r="B916" s="1" t="s">
        <v>18</v>
      </c>
      <c r="C916" s="1">
        <v>79</v>
      </c>
      <c r="D916" s="1" t="s">
        <v>217</v>
      </c>
      <c r="E916" s="1">
        <v>683</v>
      </c>
      <c r="F916" s="1" t="s">
        <v>16</v>
      </c>
      <c r="G916" s="1">
        <v>1.54</v>
      </c>
      <c r="H916" s="1">
        <v>3.61</v>
      </c>
      <c r="I916" s="1">
        <v>2.2400000000000002</v>
      </c>
      <c r="J916" s="1">
        <v>1.1100000000000001</v>
      </c>
      <c r="K916" s="1">
        <v>2.0099999999999998</v>
      </c>
      <c r="L916" s="1">
        <v>1.32</v>
      </c>
      <c r="M916" s="1">
        <v>0.75</v>
      </c>
    </row>
    <row r="917" spans="1:13" x14ac:dyDescent="0.2">
      <c r="A917" s="1" t="s">
        <v>1462</v>
      </c>
      <c r="B917" s="1" t="s">
        <v>18</v>
      </c>
      <c r="C917" s="1">
        <v>79</v>
      </c>
      <c r="D917" s="1" t="s">
        <v>171</v>
      </c>
      <c r="E917" s="1">
        <v>259</v>
      </c>
      <c r="F917" s="1" t="s">
        <v>16</v>
      </c>
      <c r="G917" s="1">
        <v>9.65</v>
      </c>
      <c r="H917" s="1">
        <v>2.35</v>
      </c>
      <c r="I917" s="1">
        <v>0.93</v>
      </c>
      <c r="J917" s="1">
        <v>1.1399999999999999</v>
      </c>
      <c r="K917" s="1">
        <v>0.89</v>
      </c>
      <c r="L917" s="1">
        <v>1.29</v>
      </c>
      <c r="M917" s="1">
        <v>0.4</v>
      </c>
    </row>
    <row r="918" spans="1:13" x14ac:dyDescent="0.2">
      <c r="A918" s="1" t="s">
        <v>1480</v>
      </c>
      <c r="B918" s="1" t="s">
        <v>18</v>
      </c>
      <c r="C918" s="1">
        <v>79</v>
      </c>
      <c r="D918" s="1" t="s">
        <v>42</v>
      </c>
      <c r="E918" s="1">
        <v>71</v>
      </c>
      <c r="F918" s="1" t="s">
        <v>16</v>
      </c>
      <c r="G918" s="1">
        <v>1.3</v>
      </c>
      <c r="H918" s="1">
        <v>3.87</v>
      </c>
      <c r="I918" s="1">
        <v>0.68</v>
      </c>
      <c r="J918" s="1">
        <v>1.73</v>
      </c>
      <c r="K918" s="1">
        <v>1.68</v>
      </c>
      <c r="L918" s="1">
        <v>1.73</v>
      </c>
      <c r="M918" s="1">
        <v>0.55000000000000004</v>
      </c>
    </row>
    <row r="919" spans="1:13" x14ac:dyDescent="0.2">
      <c r="A919" s="1" t="s">
        <v>1481</v>
      </c>
      <c r="B919" s="1" t="s">
        <v>14</v>
      </c>
      <c r="C919" s="1">
        <v>79</v>
      </c>
      <c r="D919" s="1" t="s">
        <v>390</v>
      </c>
      <c r="E919" s="1">
        <v>523</v>
      </c>
      <c r="F919" s="1" t="s">
        <v>16</v>
      </c>
      <c r="G919" s="1">
        <v>0.3</v>
      </c>
      <c r="H919" s="1">
        <v>4.6100000000000003</v>
      </c>
      <c r="I919" s="1">
        <v>1.29</v>
      </c>
      <c r="J919" s="1">
        <v>1.32</v>
      </c>
      <c r="K919" s="1">
        <v>2.84</v>
      </c>
      <c r="L919" s="1">
        <v>1.47</v>
      </c>
      <c r="M919" s="1">
        <v>0.98</v>
      </c>
    </row>
    <row r="920" spans="1:13" x14ac:dyDescent="0.2">
      <c r="A920" s="1" t="s">
        <v>1483</v>
      </c>
      <c r="B920" s="1" t="s">
        <v>18</v>
      </c>
      <c r="C920" s="1">
        <v>79</v>
      </c>
      <c r="D920" s="1" t="s">
        <v>1484</v>
      </c>
      <c r="E920" s="1">
        <v>3246</v>
      </c>
      <c r="F920" s="1" t="s">
        <v>16</v>
      </c>
      <c r="G920" s="1">
        <v>0.79</v>
      </c>
      <c r="H920" s="1">
        <v>2.02</v>
      </c>
      <c r="I920" s="1">
        <v>0.82</v>
      </c>
      <c r="J920" s="1">
        <v>0.88</v>
      </c>
      <c r="K920" s="1">
        <v>1.07</v>
      </c>
      <c r="L920" s="1">
        <v>0.96</v>
      </c>
      <c r="M920" s="1">
        <v>0.43</v>
      </c>
    </row>
    <row r="921" spans="1:13" x14ac:dyDescent="0.2">
      <c r="A921" s="1" t="s">
        <v>1486</v>
      </c>
      <c r="B921" s="1" t="s">
        <v>18</v>
      </c>
      <c r="C921" s="1">
        <v>79</v>
      </c>
      <c r="D921" s="1" t="s">
        <v>1032</v>
      </c>
      <c r="E921" s="1">
        <v>609</v>
      </c>
      <c r="F921" s="1" t="s">
        <v>16</v>
      </c>
      <c r="G921" s="1">
        <v>1.79</v>
      </c>
      <c r="H921" s="1">
        <v>4.83</v>
      </c>
      <c r="I921" s="1">
        <v>2.48</v>
      </c>
      <c r="J921" s="1">
        <v>0.9</v>
      </c>
      <c r="K921" s="1">
        <v>3.33</v>
      </c>
      <c r="L921" s="1">
        <v>1.2</v>
      </c>
      <c r="M921" s="1">
        <v>1.17</v>
      </c>
    </row>
    <row r="922" spans="1:13" x14ac:dyDescent="0.2">
      <c r="A922" s="1" t="s">
        <v>1487</v>
      </c>
      <c r="B922" s="1" t="s">
        <v>18</v>
      </c>
      <c r="C922" s="1">
        <v>79</v>
      </c>
      <c r="D922" s="1" t="s">
        <v>238</v>
      </c>
      <c r="E922" s="1">
        <v>571</v>
      </c>
      <c r="F922" s="1" t="s">
        <v>16</v>
      </c>
      <c r="G922" s="1">
        <v>0.92</v>
      </c>
      <c r="H922" s="1">
        <v>4.8</v>
      </c>
      <c r="I922" s="1">
        <v>1.53</v>
      </c>
      <c r="J922" s="1">
        <v>1.1299999999999999</v>
      </c>
      <c r="K922" s="1">
        <v>3.12</v>
      </c>
      <c r="L922" s="1">
        <v>1.27</v>
      </c>
      <c r="M922" s="1">
        <v>1.06</v>
      </c>
    </row>
    <row r="923" spans="1:13" x14ac:dyDescent="0.2">
      <c r="A923" s="1" t="s">
        <v>1488</v>
      </c>
      <c r="B923" s="1" t="s">
        <v>18</v>
      </c>
      <c r="C923" s="1">
        <v>79</v>
      </c>
      <c r="D923" s="1" t="s">
        <v>1489</v>
      </c>
      <c r="E923" s="1">
        <v>3300</v>
      </c>
      <c r="F923" s="1" t="s">
        <v>16</v>
      </c>
      <c r="G923" s="1">
        <v>0.85</v>
      </c>
      <c r="H923" s="1">
        <v>2.11</v>
      </c>
      <c r="I923" s="1">
        <v>0.82</v>
      </c>
      <c r="J923" s="1">
        <v>1.18</v>
      </c>
      <c r="K923" s="1">
        <v>0.75</v>
      </c>
      <c r="L923" s="1">
        <v>1.24</v>
      </c>
      <c r="M923" s="1">
        <v>0.34</v>
      </c>
    </row>
    <row r="924" spans="1:13" x14ac:dyDescent="0.2">
      <c r="A924" s="1" t="s">
        <v>1490</v>
      </c>
      <c r="B924" s="1" t="s">
        <v>18</v>
      </c>
      <c r="C924" s="1">
        <v>79</v>
      </c>
      <c r="D924" s="1" t="s">
        <v>582</v>
      </c>
      <c r="E924" s="1">
        <v>646</v>
      </c>
      <c r="F924" s="1" t="s">
        <v>16</v>
      </c>
      <c r="G924" s="1">
        <v>3.93</v>
      </c>
      <c r="H924" s="1">
        <v>4.18</v>
      </c>
      <c r="I924" s="1">
        <v>1.19</v>
      </c>
      <c r="J924" s="1">
        <v>1.1100000000000001</v>
      </c>
      <c r="K924" s="1">
        <v>2.56</v>
      </c>
      <c r="L924" s="1">
        <v>1.24</v>
      </c>
      <c r="M924" s="1">
        <v>0.82</v>
      </c>
    </row>
    <row r="925" spans="1:13" x14ac:dyDescent="0.2">
      <c r="A925" s="1" t="s">
        <v>1491</v>
      </c>
      <c r="B925" s="1" t="s">
        <v>18</v>
      </c>
      <c r="C925" s="1">
        <v>79</v>
      </c>
      <c r="D925" s="1" t="s">
        <v>775</v>
      </c>
      <c r="E925" s="1">
        <v>682</v>
      </c>
      <c r="F925" s="1" t="s">
        <v>16</v>
      </c>
      <c r="G925" s="1">
        <v>2.64</v>
      </c>
      <c r="H925" s="1">
        <v>3.3</v>
      </c>
      <c r="I925" s="1">
        <v>1.23</v>
      </c>
      <c r="J925" s="1">
        <v>1.25</v>
      </c>
      <c r="K925" s="1">
        <v>1.71</v>
      </c>
      <c r="L925" s="1">
        <v>1.46</v>
      </c>
      <c r="M925" s="1">
        <v>0.56000000000000005</v>
      </c>
    </row>
    <row r="926" spans="1:13" x14ac:dyDescent="0.2">
      <c r="A926" s="1" t="s">
        <v>1492</v>
      </c>
      <c r="B926" s="1" t="s">
        <v>14</v>
      </c>
      <c r="C926" s="1">
        <v>79</v>
      </c>
      <c r="D926" s="1" t="s">
        <v>739</v>
      </c>
      <c r="E926" s="1">
        <v>619</v>
      </c>
      <c r="F926" s="1" t="s">
        <v>16</v>
      </c>
      <c r="G926" s="1">
        <v>20.28</v>
      </c>
      <c r="H926" s="1">
        <v>3.87</v>
      </c>
      <c r="I926" s="1">
        <v>1.23</v>
      </c>
      <c r="J926" s="1">
        <v>1.34</v>
      </c>
      <c r="K926" s="1">
        <v>2.06</v>
      </c>
      <c r="L926" s="1">
        <v>1.36</v>
      </c>
      <c r="M926" s="1">
        <v>0.78</v>
      </c>
    </row>
    <row r="927" spans="1:13" x14ac:dyDescent="0.2">
      <c r="A927" s="1" t="s">
        <v>1493</v>
      </c>
      <c r="B927" s="1" t="s">
        <v>14</v>
      </c>
      <c r="C927" s="1">
        <v>79</v>
      </c>
      <c r="D927" s="1" t="s">
        <v>322</v>
      </c>
      <c r="E927" s="1">
        <v>150</v>
      </c>
      <c r="F927" s="1" t="s">
        <v>16</v>
      </c>
      <c r="G927" s="1">
        <v>45.93</v>
      </c>
      <c r="H927" s="1">
        <v>2.64</v>
      </c>
      <c r="I927" s="1">
        <v>0.82</v>
      </c>
      <c r="J927" s="1">
        <v>1</v>
      </c>
      <c r="K927" s="1">
        <v>1.0900000000000001</v>
      </c>
      <c r="L927" s="1">
        <v>0.98</v>
      </c>
      <c r="M927" s="1">
        <v>0.56000000000000005</v>
      </c>
    </row>
    <row r="928" spans="1:13" x14ac:dyDescent="0.2">
      <c r="A928" s="1" t="s">
        <v>1494</v>
      </c>
      <c r="B928" s="1" t="s">
        <v>14</v>
      </c>
      <c r="C928" s="1">
        <v>79</v>
      </c>
      <c r="D928" s="1" t="s">
        <v>1370</v>
      </c>
      <c r="E928" s="1">
        <v>51</v>
      </c>
      <c r="F928" s="1" t="s">
        <v>16</v>
      </c>
      <c r="G928" s="1">
        <v>2.4300000000000002</v>
      </c>
      <c r="H928" s="1">
        <v>4.45</v>
      </c>
      <c r="I928" s="1">
        <v>1.64</v>
      </c>
      <c r="J928" s="1">
        <v>1.6</v>
      </c>
      <c r="K928" s="1">
        <v>2.2799999999999998</v>
      </c>
      <c r="L928" s="1">
        <v>1.97</v>
      </c>
      <c r="M928" s="1">
        <v>0.84</v>
      </c>
    </row>
    <row r="929" spans="1:13" x14ac:dyDescent="0.2">
      <c r="A929" s="1" t="s">
        <v>1495</v>
      </c>
      <c r="B929" s="1" t="s">
        <v>18</v>
      </c>
      <c r="C929" s="1">
        <v>79</v>
      </c>
      <c r="D929" s="1" t="s">
        <v>1044</v>
      </c>
      <c r="E929" s="1">
        <v>3337</v>
      </c>
      <c r="F929" s="1" t="s">
        <v>16</v>
      </c>
      <c r="G929" s="1">
        <v>3.75</v>
      </c>
      <c r="H929" s="1">
        <v>4.16</v>
      </c>
      <c r="I929" s="1">
        <v>1.1399999999999999</v>
      </c>
      <c r="J929" s="1">
        <v>0.94</v>
      </c>
      <c r="K929" s="1">
        <v>3.01</v>
      </c>
      <c r="L929" s="1">
        <v>0.92</v>
      </c>
      <c r="M929" s="1">
        <v>0.92</v>
      </c>
    </row>
    <row r="930" spans="1:13" x14ac:dyDescent="0.2">
      <c r="A930" s="1" t="s">
        <v>1497</v>
      </c>
      <c r="B930" s="1" t="s">
        <v>18</v>
      </c>
      <c r="C930" s="1">
        <v>79</v>
      </c>
      <c r="D930" s="1" t="s">
        <v>36</v>
      </c>
      <c r="E930" s="1">
        <v>3016</v>
      </c>
      <c r="F930" s="1" t="s">
        <v>16</v>
      </c>
      <c r="G930" s="1">
        <v>1.75</v>
      </c>
      <c r="H930" s="1">
        <v>4.95</v>
      </c>
      <c r="I930" s="1">
        <v>1.2</v>
      </c>
      <c r="J930" s="1">
        <v>1.1100000000000001</v>
      </c>
      <c r="K930" s="1">
        <v>3.51</v>
      </c>
      <c r="L930" s="1">
        <v>1.28</v>
      </c>
      <c r="M930" s="1">
        <v>1.1299999999999999</v>
      </c>
    </row>
    <row r="931" spans="1:13" x14ac:dyDescent="0.2">
      <c r="A931" s="1" t="s">
        <v>1498</v>
      </c>
      <c r="B931" s="1" t="s">
        <v>14</v>
      </c>
      <c r="C931" s="1">
        <v>79</v>
      </c>
      <c r="D931" s="1" t="s">
        <v>654</v>
      </c>
      <c r="E931" s="1">
        <v>3299</v>
      </c>
      <c r="F931" s="1" t="s">
        <v>16</v>
      </c>
      <c r="G931" s="1">
        <v>50.9</v>
      </c>
      <c r="H931" s="1">
        <v>5.05</v>
      </c>
      <c r="I931" s="1">
        <v>2.2200000000000002</v>
      </c>
      <c r="J931" s="1">
        <v>1.92</v>
      </c>
      <c r="K931" s="1">
        <v>2.63</v>
      </c>
      <c r="L931" s="1">
        <v>1.86</v>
      </c>
      <c r="M931" s="1">
        <v>0.91</v>
      </c>
    </row>
    <row r="932" spans="1:13" x14ac:dyDescent="0.2">
      <c r="A932" s="1" t="s">
        <v>1501</v>
      </c>
      <c r="B932" s="1" t="s">
        <v>14</v>
      </c>
      <c r="C932" s="1">
        <v>79</v>
      </c>
      <c r="D932" s="1" t="s">
        <v>460</v>
      </c>
      <c r="E932" s="1">
        <v>3249</v>
      </c>
      <c r="F932" s="1" t="s">
        <v>16</v>
      </c>
      <c r="G932" s="1">
        <v>2.88</v>
      </c>
      <c r="H932" s="1">
        <v>3.6</v>
      </c>
      <c r="I932" s="1">
        <v>0.39</v>
      </c>
      <c r="J932" s="1">
        <v>2.09</v>
      </c>
      <c r="K932" s="1">
        <v>1.64</v>
      </c>
      <c r="L932" s="1">
        <v>1.72</v>
      </c>
      <c r="M932" s="1">
        <v>0.56000000000000005</v>
      </c>
    </row>
    <row r="933" spans="1:13" x14ac:dyDescent="0.2">
      <c r="A933" s="1" t="s">
        <v>1502</v>
      </c>
      <c r="B933" s="1" t="s">
        <v>14</v>
      </c>
      <c r="C933" s="1">
        <v>79</v>
      </c>
      <c r="D933" s="1" t="s">
        <v>745</v>
      </c>
      <c r="E933" s="1">
        <v>3365</v>
      </c>
      <c r="F933" s="1" t="s">
        <v>126</v>
      </c>
      <c r="G933" s="1">
        <v>0.56000000000000005</v>
      </c>
      <c r="H933" s="1">
        <v>3.37</v>
      </c>
      <c r="I933" s="1">
        <v>3.18</v>
      </c>
      <c r="J933" s="1">
        <v>0.89</v>
      </c>
      <c r="K933" s="1">
        <v>1.87</v>
      </c>
      <c r="L933" s="1">
        <v>1.3</v>
      </c>
      <c r="M933" s="1">
        <v>0.7</v>
      </c>
    </row>
    <row r="934" spans="1:13" x14ac:dyDescent="0.2">
      <c r="A934" s="1" t="s">
        <v>1503</v>
      </c>
      <c r="B934" s="1" t="s">
        <v>14</v>
      </c>
      <c r="C934" s="1">
        <v>79</v>
      </c>
      <c r="D934" s="1" t="s">
        <v>857</v>
      </c>
      <c r="E934" s="1">
        <v>641</v>
      </c>
      <c r="F934" s="1" t="s">
        <v>16</v>
      </c>
      <c r="G934" s="1">
        <v>0.64</v>
      </c>
      <c r="H934" s="1">
        <v>3.19</v>
      </c>
      <c r="I934" s="1">
        <v>1.04</v>
      </c>
      <c r="J934" s="1">
        <v>1.28</v>
      </c>
      <c r="K934" s="1">
        <v>1.57</v>
      </c>
      <c r="L934" s="1">
        <v>1.46</v>
      </c>
      <c r="M934" s="1">
        <v>0.59</v>
      </c>
    </row>
    <row r="935" spans="1:13" x14ac:dyDescent="0.2">
      <c r="A935" s="1" t="s">
        <v>1504</v>
      </c>
      <c r="B935" s="1" t="s">
        <v>18</v>
      </c>
      <c r="C935" s="1">
        <v>79</v>
      </c>
      <c r="D935" s="1" t="s">
        <v>859</v>
      </c>
      <c r="E935" s="1">
        <v>226</v>
      </c>
      <c r="F935" s="1" t="s">
        <v>16</v>
      </c>
      <c r="G935" s="1">
        <v>1.89</v>
      </c>
      <c r="H935" s="1">
        <v>3.11</v>
      </c>
      <c r="I935" s="1">
        <v>0.93</v>
      </c>
      <c r="J935" s="1">
        <v>0.94</v>
      </c>
      <c r="K935" s="1">
        <v>1.78</v>
      </c>
      <c r="L935" s="1">
        <v>1.1200000000000001</v>
      </c>
      <c r="M935" s="1">
        <v>0.61</v>
      </c>
    </row>
    <row r="936" spans="1:13" x14ac:dyDescent="0.2">
      <c r="A936" s="1" t="s">
        <v>1505</v>
      </c>
      <c r="B936" s="1" t="s">
        <v>14</v>
      </c>
      <c r="C936" s="1">
        <v>79</v>
      </c>
      <c r="D936" s="1" t="s">
        <v>490</v>
      </c>
      <c r="E936" s="1">
        <v>3418</v>
      </c>
      <c r="F936" s="1" t="s">
        <v>16</v>
      </c>
      <c r="G936" s="1">
        <v>2.0499999999999998</v>
      </c>
      <c r="H936" s="1">
        <v>3.54</v>
      </c>
      <c r="I936" s="1">
        <v>0.83</v>
      </c>
      <c r="J936" s="1">
        <v>1.71</v>
      </c>
      <c r="K936" s="1">
        <v>1.74</v>
      </c>
      <c r="L936" s="1">
        <v>1.77</v>
      </c>
      <c r="M936" s="1">
        <v>0.59</v>
      </c>
    </row>
    <row r="937" spans="1:13" x14ac:dyDescent="0.2">
      <c r="A937" s="1" t="s">
        <v>1506</v>
      </c>
      <c r="B937" s="1" t="s">
        <v>18</v>
      </c>
      <c r="C937" s="1">
        <v>79</v>
      </c>
      <c r="D937" s="1" t="s">
        <v>99</v>
      </c>
      <c r="E937" s="1">
        <v>625</v>
      </c>
      <c r="F937" s="1" t="s">
        <v>16</v>
      </c>
      <c r="G937" s="1">
        <v>1.04</v>
      </c>
      <c r="H937" s="1">
        <v>2.82</v>
      </c>
      <c r="I937" s="1">
        <v>1.84</v>
      </c>
      <c r="J937" s="1">
        <v>0.78</v>
      </c>
      <c r="K937" s="1">
        <v>1.6</v>
      </c>
      <c r="L937" s="1">
        <v>1.02</v>
      </c>
      <c r="M937" s="1">
        <v>0.64</v>
      </c>
    </row>
    <row r="938" spans="1:13" x14ac:dyDescent="0.2">
      <c r="A938" s="1" t="s">
        <v>1508</v>
      </c>
      <c r="B938" s="1" t="s">
        <v>14</v>
      </c>
      <c r="C938" s="1">
        <v>79</v>
      </c>
      <c r="D938" s="1" t="s">
        <v>366</v>
      </c>
      <c r="E938" s="1">
        <v>661</v>
      </c>
      <c r="F938" s="1" t="s">
        <v>16</v>
      </c>
      <c r="G938" s="1">
        <v>0.56000000000000005</v>
      </c>
      <c r="H938" s="1">
        <v>3.54</v>
      </c>
      <c r="I938" s="1">
        <v>1.7</v>
      </c>
      <c r="J938" s="1">
        <v>1.29</v>
      </c>
      <c r="K938" s="1">
        <v>1.73</v>
      </c>
      <c r="L938" s="1">
        <v>1.64</v>
      </c>
      <c r="M938" s="1">
        <v>0.56999999999999995</v>
      </c>
    </row>
    <row r="939" spans="1:13" x14ac:dyDescent="0.2">
      <c r="A939" s="1" t="s">
        <v>1510</v>
      </c>
      <c r="B939" s="1" t="s">
        <v>18</v>
      </c>
      <c r="C939" s="1">
        <v>80</v>
      </c>
      <c r="D939" s="1" t="s">
        <v>428</v>
      </c>
      <c r="E939" s="1">
        <v>940</v>
      </c>
      <c r="F939" s="1" t="s">
        <v>414</v>
      </c>
      <c r="G939" s="1">
        <v>1.1299999999999999</v>
      </c>
      <c r="H939" s="1">
        <v>3.56</v>
      </c>
      <c r="I939" s="1">
        <v>2.06</v>
      </c>
      <c r="J939" s="1">
        <v>1.74</v>
      </c>
      <c r="K939" s="1">
        <v>1.63</v>
      </c>
      <c r="L939" s="1">
        <v>1.79</v>
      </c>
      <c r="M939" s="1">
        <v>0.43</v>
      </c>
    </row>
    <row r="940" spans="1:13" x14ac:dyDescent="0.2">
      <c r="A940" s="1" t="s">
        <v>1512</v>
      </c>
      <c r="B940" s="1" t="s">
        <v>18</v>
      </c>
      <c r="C940" s="1">
        <v>80</v>
      </c>
      <c r="D940" s="1" t="s">
        <v>148</v>
      </c>
      <c r="E940" s="1">
        <v>329</v>
      </c>
      <c r="F940" s="1" t="s">
        <v>16</v>
      </c>
      <c r="G940" s="1">
        <v>7.86</v>
      </c>
      <c r="H940" s="1">
        <v>4.17</v>
      </c>
      <c r="I940" s="1">
        <v>1.1299999999999999</v>
      </c>
      <c r="J940" s="1">
        <v>0.99</v>
      </c>
      <c r="K940" s="1">
        <v>2.5299999999999998</v>
      </c>
      <c r="L940" s="1">
        <v>1.18</v>
      </c>
      <c r="M940" s="1">
        <v>0.84</v>
      </c>
    </row>
    <row r="941" spans="1:13" x14ac:dyDescent="0.2">
      <c r="A941" s="1" t="s">
        <v>1513</v>
      </c>
      <c r="B941" s="1" t="s">
        <v>14</v>
      </c>
      <c r="C941" s="1">
        <v>80</v>
      </c>
      <c r="D941" s="1" t="s">
        <v>754</v>
      </c>
      <c r="E941" s="1">
        <v>511</v>
      </c>
      <c r="F941" s="1" t="s">
        <v>16</v>
      </c>
      <c r="G941" s="1">
        <v>92.82</v>
      </c>
      <c r="H941" s="1">
        <v>4.5999999999999996</v>
      </c>
      <c r="I941" s="1">
        <v>0.83</v>
      </c>
      <c r="J941" s="1">
        <v>2.14</v>
      </c>
      <c r="K941" s="1">
        <v>1.9</v>
      </c>
      <c r="L941" s="1">
        <v>1.75</v>
      </c>
      <c r="M941" s="1">
        <v>0.71</v>
      </c>
    </row>
    <row r="942" spans="1:13" x14ac:dyDescent="0.2">
      <c r="A942" s="1" t="s">
        <v>1514</v>
      </c>
      <c r="B942" s="1" t="s">
        <v>18</v>
      </c>
      <c r="C942" s="1">
        <v>80</v>
      </c>
      <c r="D942" s="1" t="s">
        <v>671</v>
      </c>
      <c r="E942" s="1">
        <v>494</v>
      </c>
      <c r="F942" s="1" t="s">
        <v>16</v>
      </c>
      <c r="G942" s="1">
        <v>20.72</v>
      </c>
      <c r="H942" s="1">
        <v>3.58</v>
      </c>
      <c r="I942" s="1">
        <v>0.36</v>
      </c>
      <c r="J942" s="1">
        <v>1.26</v>
      </c>
      <c r="K942" s="1">
        <v>2.0299999999999998</v>
      </c>
      <c r="L942" s="1">
        <v>1.06</v>
      </c>
      <c r="M942" s="1">
        <v>0.64</v>
      </c>
    </row>
    <row r="943" spans="1:13" x14ac:dyDescent="0.2">
      <c r="A943" s="1" t="s">
        <v>1515</v>
      </c>
      <c r="B943" s="1" t="s">
        <v>14</v>
      </c>
      <c r="C943" s="1">
        <v>80</v>
      </c>
      <c r="D943" s="1" t="s">
        <v>608</v>
      </c>
      <c r="E943" s="1">
        <v>153</v>
      </c>
      <c r="F943" s="1" t="s">
        <v>16</v>
      </c>
      <c r="G943" s="1">
        <v>0.33</v>
      </c>
      <c r="H943" s="1">
        <v>3.92</v>
      </c>
      <c r="I943" s="1">
        <v>2.2400000000000002</v>
      </c>
      <c r="J943" s="1">
        <v>1.1399999999999999</v>
      </c>
      <c r="K943" s="1">
        <v>2.16</v>
      </c>
      <c r="L943" s="1">
        <v>1.55</v>
      </c>
      <c r="M943" s="1">
        <v>0.73</v>
      </c>
    </row>
    <row r="944" spans="1:13" x14ac:dyDescent="0.2">
      <c r="A944" s="1" t="s">
        <v>1516</v>
      </c>
      <c r="B944" s="1" t="s">
        <v>14</v>
      </c>
      <c r="C944" s="1">
        <v>80</v>
      </c>
      <c r="D944" s="1" t="s">
        <v>978</v>
      </c>
      <c r="E944" s="1">
        <v>3007</v>
      </c>
      <c r="F944" s="1" t="s">
        <v>126</v>
      </c>
      <c r="G944" s="1">
        <v>2.76</v>
      </c>
      <c r="H944" s="1">
        <v>4.3</v>
      </c>
      <c r="I944" s="1">
        <v>2.75</v>
      </c>
      <c r="J944" s="1">
        <v>1.1100000000000001</v>
      </c>
      <c r="K944" s="1">
        <v>2.67</v>
      </c>
      <c r="L944" s="1">
        <v>1.46</v>
      </c>
      <c r="M944" s="1">
        <v>0.81</v>
      </c>
    </row>
    <row r="945" spans="1:13" x14ac:dyDescent="0.2">
      <c r="A945" s="1" t="s">
        <v>1517</v>
      </c>
      <c r="B945" s="1" t="s">
        <v>18</v>
      </c>
      <c r="C945" s="1">
        <v>80</v>
      </c>
      <c r="D945" s="1" t="s">
        <v>1518</v>
      </c>
      <c r="E945" s="1">
        <v>625</v>
      </c>
      <c r="F945" s="1" t="s">
        <v>16</v>
      </c>
      <c r="G945" s="1">
        <v>13.61</v>
      </c>
      <c r="H945" s="1">
        <v>2.0499999999999998</v>
      </c>
      <c r="I945" s="1">
        <v>0.98</v>
      </c>
      <c r="J945" s="1">
        <v>0.72</v>
      </c>
      <c r="K945" s="1">
        <v>1.04</v>
      </c>
      <c r="L945" s="1">
        <v>0.89</v>
      </c>
      <c r="M945" s="1">
        <v>0.47</v>
      </c>
    </row>
    <row r="946" spans="1:13" x14ac:dyDescent="0.2">
      <c r="A946" s="1" t="s">
        <v>1519</v>
      </c>
      <c r="B946" s="1" t="s">
        <v>18</v>
      </c>
      <c r="C946" s="1">
        <v>80</v>
      </c>
      <c r="D946" s="1" t="s">
        <v>318</v>
      </c>
      <c r="E946" s="1">
        <v>198</v>
      </c>
      <c r="F946" s="1" t="s">
        <v>16</v>
      </c>
      <c r="G946" s="1">
        <v>1.18</v>
      </c>
      <c r="H946" s="1">
        <v>4.2699999999999996</v>
      </c>
      <c r="I946" s="1">
        <v>1.38</v>
      </c>
      <c r="J946" s="1">
        <v>0.9</v>
      </c>
      <c r="K946" s="1">
        <v>2.87</v>
      </c>
      <c r="L946" s="1">
        <v>1.1100000000000001</v>
      </c>
      <c r="M946" s="1">
        <v>0.96</v>
      </c>
    </row>
    <row r="947" spans="1:13" x14ac:dyDescent="0.2">
      <c r="A947" s="1" t="s">
        <v>1522</v>
      </c>
      <c r="B947" s="1" t="s">
        <v>14</v>
      </c>
      <c r="C947" s="1">
        <v>80</v>
      </c>
      <c r="D947" s="1" t="s">
        <v>1225</v>
      </c>
      <c r="E947" s="1">
        <v>538</v>
      </c>
      <c r="F947" s="1" t="s">
        <v>16</v>
      </c>
      <c r="G947" s="1">
        <v>1.46</v>
      </c>
      <c r="H947" s="1">
        <v>3.57</v>
      </c>
      <c r="I947" s="1">
        <v>1.73</v>
      </c>
      <c r="J947" s="1">
        <v>0.94</v>
      </c>
      <c r="K947" s="1">
        <v>2.09</v>
      </c>
      <c r="L947" s="1">
        <v>1.29</v>
      </c>
      <c r="M947" s="1">
        <v>0.75</v>
      </c>
    </row>
    <row r="948" spans="1:13" x14ac:dyDescent="0.2">
      <c r="A948" s="1" t="s">
        <v>1523</v>
      </c>
      <c r="B948" s="1" t="s">
        <v>18</v>
      </c>
      <c r="C948" s="1">
        <v>80</v>
      </c>
      <c r="D948" s="1" t="s">
        <v>614</v>
      </c>
      <c r="E948" s="1">
        <v>579</v>
      </c>
      <c r="F948" s="1" t="s">
        <v>16</v>
      </c>
      <c r="G948" s="1">
        <v>2.2200000000000002</v>
      </c>
      <c r="H948" s="1">
        <v>3.6</v>
      </c>
      <c r="I948" s="1">
        <v>1.73</v>
      </c>
      <c r="J948" s="1">
        <v>1.03</v>
      </c>
      <c r="K948" s="1">
        <v>2</v>
      </c>
      <c r="L948" s="1">
        <v>1.22</v>
      </c>
      <c r="M948" s="1">
        <v>0.71</v>
      </c>
    </row>
    <row r="949" spans="1:13" x14ac:dyDescent="0.2">
      <c r="A949" s="1" t="s">
        <v>1525</v>
      </c>
      <c r="B949" s="1" t="s">
        <v>18</v>
      </c>
      <c r="C949" s="1">
        <v>80</v>
      </c>
      <c r="D949" s="1" t="s">
        <v>111</v>
      </c>
      <c r="E949" s="1">
        <v>36</v>
      </c>
      <c r="F949" s="1" t="s">
        <v>16</v>
      </c>
      <c r="G949" s="1">
        <v>1.03</v>
      </c>
      <c r="H949" s="1">
        <v>4.43</v>
      </c>
      <c r="I949" s="1">
        <v>2.33</v>
      </c>
      <c r="J949" s="1">
        <v>1.23</v>
      </c>
      <c r="K949" s="1">
        <v>2.58</v>
      </c>
      <c r="L949" s="1">
        <v>1.7</v>
      </c>
      <c r="M949" s="1">
        <v>0.94</v>
      </c>
    </row>
    <row r="950" spans="1:13" x14ac:dyDescent="0.2">
      <c r="A950" s="1" t="s">
        <v>1526</v>
      </c>
      <c r="B950" s="1" t="s">
        <v>18</v>
      </c>
      <c r="C950" s="1">
        <v>80</v>
      </c>
      <c r="D950" s="1" t="s">
        <v>1527</v>
      </c>
      <c r="E950" s="1">
        <v>3005</v>
      </c>
      <c r="F950" s="1" t="s">
        <v>16</v>
      </c>
      <c r="G950" s="1">
        <v>13.92</v>
      </c>
      <c r="H950" s="1">
        <v>4.18</v>
      </c>
      <c r="I950" s="1">
        <v>0.45</v>
      </c>
      <c r="J950" s="1">
        <v>1.64</v>
      </c>
      <c r="K950" s="1">
        <v>2.36</v>
      </c>
      <c r="L950" s="1">
        <v>1.44</v>
      </c>
      <c r="M950" s="1">
        <v>0.77</v>
      </c>
    </row>
    <row r="951" spans="1:13" x14ac:dyDescent="0.2">
      <c r="A951" s="1" t="s">
        <v>1528</v>
      </c>
      <c r="B951" s="1" t="s">
        <v>14</v>
      </c>
      <c r="C951" s="1">
        <v>80</v>
      </c>
      <c r="D951" s="1" t="s">
        <v>1177</v>
      </c>
      <c r="E951" s="1">
        <v>545</v>
      </c>
      <c r="F951" s="1" t="s">
        <v>16</v>
      </c>
      <c r="G951" s="1">
        <v>45.21</v>
      </c>
      <c r="H951" s="1">
        <v>4.1900000000000004</v>
      </c>
      <c r="I951" s="1">
        <v>0.81</v>
      </c>
      <c r="J951" s="1">
        <v>1.27</v>
      </c>
      <c r="K951" s="1">
        <v>2.39</v>
      </c>
      <c r="L951" s="1">
        <v>1.27</v>
      </c>
      <c r="M951" s="1">
        <v>0.89</v>
      </c>
    </row>
    <row r="952" spans="1:13" x14ac:dyDescent="0.2">
      <c r="A952" s="1" t="s">
        <v>1512</v>
      </c>
      <c r="B952" s="1" t="s">
        <v>18</v>
      </c>
      <c r="C952" s="1">
        <v>80</v>
      </c>
      <c r="D952" s="1" t="s">
        <v>811</v>
      </c>
      <c r="E952" s="1">
        <v>389</v>
      </c>
      <c r="F952" s="1" t="s">
        <v>16</v>
      </c>
      <c r="G952" s="1">
        <v>9.5299999999999994</v>
      </c>
      <c r="H952" s="1">
        <v>4.18</v>
      </c>
      <c r="I952" s="1">
        <v>1.05</v>
      </c>
      <c r="J952" s="1">
        <v>1.19</v>
      </c>
      <c r="K952" s="1">
        <v>2.5</v>
      </c>
      <c r="L952" s="1">
        <v>1.38</v>
      </c>
      <c r="M952" s="1">
        <v>0.8</v>
      </c>
    </row>
    <row r="953" spans="1:13" x14ac:dyDescent="0.2">
      <c r="A953" s="1" t="s">
        <v>1529</v>
      </c>
      <c r="B953" s="1" t="s">
        <v>18</v>
      </c>
      <c r="C953" s="1">
        <v>80</v>
      </c>
      <c r="D953" s="1" t="s">
        <v>136</v>
      </c>
      <c r="E953" s="1">
        <v>659</v>
      </c>
      <c r="F953" s="1" t="s">
        <v>16</v>
      </c>
      <c r="G953" s="1">
        <v>0.93</v>
      </c>
      <c r="H953" s="1">
        <v>2.0499999999999998</v>
      </c>
      <c r="I953" s="1">
        <v>0.27</v>
      </c>
      <c r="J953" s="1">
        <v>1.1200000000000001</v>
      </c>
      <c r="K953" s="1">
        <v>0.62</v>
      </c>
      <c r="L953" s="1">
        <v>1.1499999999999999</v>
      </c>
      <c r="M953" s="1">
        <v>0.3</v>
      </c>
    </row>
    <row r="954" spans="1:13" x14ac:dyDescent="0.2">
      <c r="A954" s="1" t="s">
        <v>1530</v>
      </c>
      <c r="B954" s="1" t="s">
        <v>18</v>
      </c>
      <c r="C954" s="1">
        <v>80</v>
      </c>
      <c r="D954" s="1" t="s">
        <v>1044</v>
      </c>
      <c r="E954" s="1">
        <v>3279</v>
      </c>
      <c r="F954" s="1" t="s">
        <v>16</v>
      </c>
      <c r="G954" s="1">
        <v>1.04</v>
      </c>
      <c r="H954" s="1">
        <v>4.84</v>
      </c>
      <c r="I954" s="1">
        <v>1.61</v>
      </c>
      <c r="J954" s="1">
        <v>1.33</v>
      </c>
      <c r="K954" s="1">
        <v>3.22</v>
      </c>
      <c r="L954" s="1">
        <v>1.39</v>
      </c>
      <c r="M954" s="1">
        <v>1.02</v>
      </c>
    </row>
    <row r="955" spans="1:13" x14ac:dyDescent="0.2">
      <c r="A955" s="1" t="s">
        <v>1531</v>
      </c>
      <c r="B955" s="1" t="s">
        <v>18</v>
      </c>
      <c r="C955" s="1">
        <v>80</v>
      </c>
      <c r="D955" s="1" t="s">
        <v>46</v>
      </c>
      <c r="E955" s="1">
        <v>3019</v>
      </c>
      <c r="F955" s="1" t="s">
        <v>16</v>
      </c>
      <c r="G955" s="1">
        <v>11.99</v>
      </c>
      <c r="H955" s="1">
        <v>3.38</v>
      </c>
      <c r="I955" s="1">
        <v>1.52</v>
      </c>
      <c r="J955" s="1">
        <v>1.1299999999999999</v>
      </c>
      <c r="K955" s="1">
        <v>2.09</v>
      </c>
      <c r="L955" s="1">
        <v>1.55</v>
      </c>
      <c r="M955" s="1">
        <v>0.75</v>
      </c>
    </row>
    <row r="956" spans="1:13" x14ac:dyDescent="0.2">
      <c r="A956" s="1" t="s">
        <v>1532</v>
      </c>
      <c r="B956" s="1" t="s">
        <v>18</v>
      </c>
      <c r="C956" s="1">
        <v>80</v>
      </c>
      <c r="D956" s="1" t="s">
        <v>1533</v>
      </c>
      <c r="E956" s="1">
        <v>386</v>
      </c>
      <c r="F956" s="1" t="s">
        <v>16</v>
      </c>
      <c r="G956" s="1">
        <v>133.81</v>
      </c>
      <c r="H956" s="1">
        <v>3.44</v>
      </c>
      <c r="I956" s="1">
        <v>0.86</v>
      </c>
      <c r="J956" s="1">
        <v>0.62</v>
      </c>
      <c r="K956" s="1">
        <v>2.1800000000000002</v>
      </c>
      <c r="L956" s="1">
        <v>0.57999999999999996</v>
      </c>
      <c r="M956" s="1">
        <v>0.87</v>
      </c>
    </row>
    <row r="957" spans="1:13" x14ac:dyDescent="0.2">
      <c r="A957" s="1" t="s">
        <v>1534</v>
      </c>
      <c r="B957" s="1" t="s">
        <v>18</v>
      </c>
      <c r="C957" s="1">
        <v>80</v>
      </c>
      <c r="D957" s="1" t="s">
        <v>155</v>
      </c>
      <c r="E957" s="1">
        <v>3004</v>
      </c>
      <c r="F957" s="1" t="s">
        <v>16</v>
      </c>
      <c r="G957" s="1">
        <v>18.79</v>
      </c>
      <c r="H957" s="1">
        <v>2.82</v>
      </c>
      <c r="I957" s="1">
        <v>1.1000000000000001</v>
      </c>
      <c r="J957" s="1">
        <v>0.83</v>
      </c>
      <c r="K957" s="1">
        <v>1.67</v>
      </c>
      <c r="L957" s="1">
        <v>0.83</v>
      </c>
      <c r="M957" s="1">
        <v>0.72</v>
      </c>
    </row>
    <row r="958" spans="1:13" x14ac:dyDescent="0.2">
      <c r="A958" s="1" t="s">
        <v>1535</v>
      </c>
      <c r="B958" s="1" t="s">
        <v>14</v>
      </c>
      <c r="C958" s="1">
        <v>80</v>
      </c>
      <c r="D958" s="1" t="s">
        <v>193</v>
      </c>
      <c r="E958" s="1">
        <v>658</v>
      </c>
      <c r="F958" s="1" t="s">
        <v>16</v>
      </c>
      <c r="G958" s="1">
        <v>0.36</v>
      </c>
      <c r="H958" s="1">
        <v>3.26</v>
      </c>
      <c r="I958" s="1">
        <v>1.29</v>
      </c>
      <c r="J958" s="1">
        <v>1.1100000000000001</v>
      </c>
      <c r="K958" s="1">
        <v>1.6</v>
      </c>
      <c r="L958" s="1">
        <v>1.32</v>
      </c>
      <c r="M958" s="1">
        <v>0.7</v>
      </c>
    </row>
    <row r="959" spans="1:13" x14ac:dyDescent="0.2">
      <c r="A959" s="1" t="s">
        <v>1537</v>
      </c>
      <c r="B959" s="1" t="s">
        <v>14</v>
      </c>
      <c r="C959" s="1">
        <v>80</v>
      </c>
      <c r="D959" s="1" t="s">
        <v>525</v>
      </c>
      <c r="E959" s="1">
        <v>512</v>
      </c>
      <c r="F959" s="1" t="s">
        <v>16</v>
      </c>
      <c r="G959" s="1">
        <v>1.65</v>
      </c>
      <c r="H959" s="1">
        <v>4.5</v>
      </c>
      <c r="I959" s="1">
        <v>0.73</v>
      </c>
      <c r="J959" s="1">
        <v>1.49</v>
      </c>
      <c r="K959" s="1">
        <v>2.57</v>
      </c>
      <c r="L959" s="1">
        <v>1.5</v>
      </c>
      <c r="M959" s="1">
        <v>0.84</v>
      </c>
    </row>
    <row r="960" spans="1:13" x14ac:dyDescent="0.2">
      <c r="A960" s="1" t="s">
        <v>1538</v>
      </c>
      <c r="B960" s="1" t="s">
        <v>14</v>
      </c>
      <c r="C960" s="1">
        <v>80</v>
      </c>
      <c r="D960" s="1" t="s">
        <v>623</v>
      </c>
      <c r="E960" s="1">
        <v>605</v>
      </c>
      <c r="F960" s="1" t="s">
        <v>16</v>
      </c>
      <c r="G960" s="1">
        <v>10.02</v>
      </c>
      <c r="H960" s="1">
        <v>3.28</v>
      </c>
      <c r="I960" s="1">
        <v>0.77</v>
      </c>
      <c r="J960" s="1">
        <v>1.5</v>
      </c>
      <c r="K960" s="1">
        <v>1.57</v>
      </c>
      <c r="L960" s="1">
        <v>1.44</v>
      </c>
      <c r="M960" s="1">
        <v>0.52</v>
      </c>
    </row>
    <row r="961" spans="1:13" x14ac:dyDescent="0.2">
      <c r="A961" s="1" t="s">
        <v>1539</v>
      </c>
      <c r="B961" s="1" t="s">
        <v>18</v>
      </c>
      <c r="C961" s="1">
        <v>80</v>
      </c>
      <c r="D961" s="1" t="s">
        <v>81</v>
      </c>
      <c r="E961" s="1">
        <v>665</v>
      </c>
      <c r="F961" s="1" t="s">
        <v>16</v>
      </c>
      <c r="G961" s="1">
        <v>1.1299999999999999</v>
      </c>
      <c r="H961" s="1">
        <v>4.53</v>
      </c>
      <c r="I961" s="1">
        <v>0.59</v>
      </c>
      <c r="J961" s="1">
        <v>1.82</v>
      </c>
      <c r="K961" s="1">
        <v>2.4500000000000002</v>
      </c>
      <c r="L961" s="1">
        <v>1.7</v>
      </c>
      <c r="M961" s="1">
        <v>0.73</v>
      </c>
    </row>
    <row r="962" spans="1:13" x14ac:dyDescent="0.2">
      <c r="A962" s="1" t="s">
        <v>1540</v>
      </c>
      <c r="B962" s="1" t="s">
        <v>18</v>
      </c>
      <c r="C962" s="1">
        <v>80</v>
      </c>
      <c r="D962" s="1" t="s">
        <v>865</v>
      </c>
      <c r="E962" s="1">
        <v>104</v>
      </c>
      <c r="F962" s="1" t="s">
        <v>16</v>
      </c>
      <c r="G962" s="1">
        <v>6.93</v>
      </c>
      <c r="H962" s="1">
        <v>3.76</v>
      </c>
      <c r="I962" s="1">
        <v>0.82</v>
      </c>
      <c r="J962" s="1">
        <v>1.67</v>
      </c>
      <c r="K962" s="1">
        <v>1.72</v>
      </c>
      <c r="L962" s="1">
        <v>1.71</v>
      </c>
      <c r="M962" s="1">
        <v>0.59</v>
      </c>
    </row>
    <row r="963" spans="1:13" x14ac:dyDescent="0.2">
      <c r="A963" s="1" t="s">
        <v>1541</v>
      </c>
      <c r="B963" s="1" t="s">
        <v>14</v>
      </c>
      <c r="C963" s="1">
        <v>81</v>
      </c>
      <c r="D963" s="1" t="s">
        <v>296</v>
      </c>
      <c r="E963" s="1">
        <v>909</v>
      </c>
      <c r="F963" s="1" t="s">
        <v>16</v>
      </c>
      <c r="G963" s="1">
        <v>0.39</v>
      </c>
      <c r="H963" s="1">
        <v>3.97</v>
      </c>
      <c r="I963" s="1">
        <v>1.77</v>
      </c>
      <c r="J963" s="1">
        <v>2.12</v>
      </c>
      <c r="K963" s="1">
        <v>1.76</v>
      </c>
      <c r="L963" s="1">
        <v>1.97</v>
      </c>
      <c r="M963" s="1">
        <v>0.68</v>
      </c>
    </row>
    <row r="964" spans="1:13" x14ac:dyDescent="0.2">
      <c r="A964" s="1" t="s">
        <v>1542</v>
      </c>
      <c r="B964" s="1" t="s">
        <v>14</v>
      </c>
      <c r="C964" s="1">
        <v>81</v>
      </c>
      <c r="D964" s="1" t="s">
        <v>693</v>
      </c>
      <c r="E964" s="1">
        <v>924</v>
      </c>
      <c r="F964" s="1" t="s">
        <v>16</v>
      </c>
      <c r="G964" s="1">
        <v>10.38</v>
      </c>
      <c r="H964" s="1">
        <v>4.9400000000000004</v>
      </c>
      <c r="I964" s="1">
        <v>1.18</v>
      </c>
      <c r="J964" s="1">
        <v>1.75</v>
      </c>
      <c r="K964" s="1">
        <v>3.11</v>
      </c>
      <c r="L964" s="1">
        <v>1.58</v>
      </c>
      <c r="M964" s="1">
        <v>0.95</v>
      </c>
    </row>
    <row r="965" spans="1:13" x14ac:dyDescent="0.2">
      <c r="A965" s="1" t="s">
        <v>1543</v>
      </c>
      <c r="B965" s="1" t="s">
        <v>14</v>
      </c>
      <c r="C965" s="1">
        <v>81</v>
      </c>
      <c r="D965" s="1" t="s">
        <v>558</v>
      </c>
      <c r="E965" s="1">
        <v>811</v>
      </c>
      <c r="F965" s="1" t="s">
        <v>16</v>
      </c>
      <c r="G965" s="1">
        <v>4.3099999999999996</v>
      </c>
      <c r="H965" s="1">
        <v>3.36</v>
      </c>
      <c r="I965" s="1">
        <v>0.75</v>
      </c>
      <c r="J965" s="1">
        <v>1.29</v>
      </c>
      <c r="K965" s="1">
        <v>2.16</v>
      </c>
      <c r="L965" s="1">
        <v>1.27</v>
      </c>
      <c r="M965" s="1">
        <v>0.75</v>
      </c>
    </row>
    <row r="966" spans="1:13" x14ac:dyDescent="0.2">
      <c r="A966" s="1" t="s">
        <v>1544</v>
      </c>
      <c r="B966" s="1" t="s">
        <v>14</v>
      </c>
      <c r="C966" s="1">
        <v>81</v>
      </c>
      <c r="D966" s="1" t="s">
        <v>375</v>
      </c>
      <c r="E966" s="1">
        <v>58</v>
      </c>
      <c r="F966" s="1" t="s">
        <v>16</v>
      </c>
      <c r="G966" s="1">
        <v>0.3</v>
      </c>
      <c r="H966" s="1">
        <v>4.33</v>
      </c>
      <c r="I966" s="1">
        <v>0.92</v>
      </c>
      <c r="J966" s="1">
        <v>1.18</v>
      </c>
      <c r="K966" s="1">
        <v>2.84</v>
      </c>
      <c r="L966" s="1">
        <v>1.31</v>
      </c>
      <c r="M966" s="1">
        <v>0.87</v>
      </c>
    </row>
    <row r="967" spans="1:13" x14ac:dyDescent="0.2">
      <c r="A967" s="1" t="s">
        <v>1545</v>
      </c>
      <c r="B967" s="1" t="s">
        <v>18</v>
      </c>
      <c r="C967" s="1">
        <v>81</v>
      </c>
      <c r="D967" s="1" t="s">
        <v>388</v>
      </c>
      <c r="E967" s="1">
        <v>3285</v>
      </c>
      <c r="F967" s="1" t="s">
        <v>16</v>
      </c>
      <c r="G967" s="1">
        <v>6.52</v>
      </c>
      <c r="H967" s="1">
        <v>2.75</v>
      </c>
      <c r="I967" s="1">
        <v>0.77</v>
      </c>
      <c r="J967" s="1">
        <v>0.82</v>
      </c>
      <c r="K967" s="1">
        <v>1.59</v>
      </c>
      <c r="L967" s="1">
        <v>0.84</v>
      </c>
      <c r="M967" s="1">
        <v>0.64</v>
      </c>
    </row>
    <row r="968" spans="1:13" x14ac:dyDescent="0.2">
      <c r="A968" s="1" t="s">
        <v>1546</v>
      </c>
      <c r="B968" s="1" t="s">
        <v>14</v>
      </c>
      <c r="C968" s="1">
        <v>81</v>
      </c>
      <c r="D968" s="1" t="s">
        <v>240</v>
      </c>
      <c r="E968" s="1">
        <v>3243</v>
      </c>
      <c r="F968" s="1" t="s">
        <v>16</v>
      </c>
      <c r="G968" s="1">
        <v>144.04</v>
      </c>
      <c r="H968" s="1">
        <v>4.21</v>
      </c>
      <c r="I968" s="1">
        <v>1.37</v>
      </c>
      <c r="J968" s="1">
        <v>1.24</v>
      </c>
      <c r="K968" s="1">
        <v>2.39</v>
      </c>
      <c r="L968" s="1">
        <v>1.27</v>
      </c>
      <c r="M968" s="1">
        <v>1.1000000000000001</v>
      </c>
    </row>
    <row r="969" spans="1:13" x14ac:dyDescent="0.2">
      <c r="A969" s="1" t="s">
        <v>1547</v>
      </c>
      <c r="B969" s="1" t="s">
        <v>14</v>
      </c>
      <c r="C969" s="1">
        <v>81</v>
      </c>
      <c r="D969" s="1" t="s">
        <v>1548</v>
      </c>
      <c r="E969" s="1">
        <v>3198</v>
      </c>
      <c r="F969" s="1" t="s">
        <v>16</v>
      </c>
      <c r="G969" s="1">
        <v>2.69</v>
      </c>
      <c r="H969" s="1">
        <v>3.15</v>
      </c>
      <c r="I969" s="1">
        <v>0.57999999999999996</v>
      </c>
      <c r="J969" s="1">
        <v>1.67</v>
      </c>
      <c r="K969" s="1">
        <v>1.43</v>
      </c>
      <c r="L969" s="1">
        <v>1.5</v>
      </c>
      <c r="M969" s="1">
        <v>0.47</v>
      </c>
    </row>
    <row r="970" spans="1:13" x14ac:dyDescent="0.2">
      <c r="A970" s="1" t="s">
        <v>1549</v>
      </c>
      <c r="B970" s="1" t="s">
        <v>18</v>
      </c>
      <c r="C970" s="1">
        <v>81</v>
      </c>
      <c r="D970" s="1" t="s">
        <v>410</v>
      </c>
      <c r="E970" s="1">
        <v>3231</v>
      </c>
      <c r="F970" s="1" t="s">
        <v>16</v>
      </c>
      <c r="G970" s="1">
        <v>3.09</v>
      </c>
      <c r="H970" s="1">
        <v>3.17</v>
      </c>
      <c r="I970" s="1">
        <v>1.1100000000000001</v>
      </c>
      <c r="J970" s="1">
        <v>1.22</v>
      </c>
      <c r="K970" s="1">
        <v>1.63</v>
      </c>
      <c r="L970" s="1">
        <v>1.33</v>
      </c>
      <c r="M970" s="1">
        <v>0.57999999999999996</v>
      </c>
    </row>
    <row r="971" spans="1:13" x14ac:dyDescent="0.2">
      <c r="A971" s="1" t="s">
        <v>1550</v>
      </c>
      <c r="B971" s="1" t="s">
        <v>14</v>
      </c>
      <c r="C971" s="1">
        <v>81</v>
      </c>
      <c r="D971" s="1" t="s">
        <v>775</v>
      </c>
      <c r="E971" s="1">
        <v>21</v>
      </c>
      <c r="F971" s="1" t="s">
        <v>16</v>
      </c>
      <c r="G971" s="1">
        <v>1.1399999999999999</v>
      </c>
      <c r="H971" s="1">
        <v>1.78</v>
      </c>
      <c r="I971" s="1">
        <v>1.1200000000000001</v>
      </c>
      <c r="J971" s="1">
        <v>0.87</v>
      </c>
      <c r="K971" s="1">
        <v>0.61</v>
      </c>
      <c r="L971" s="1">
        <v>1.34</v>
      </c>
      <c r="M971" s="1">
        <v>0.34</v>
      </c>
    </row>
    <row r="972" spans="1:13" x14ac:dyDescent="0.2">
      <c r="A972" s="1" t="s">
        <v>1551</v>
      </c>
      <c r="B972" s="1" t="s">
        <v>18</v>
      </c>
      <c r="C972" s="1">
        <v>81</v>
      </c>
      <c r="D972" s="1" t="s">
        <v>1552</v>
      </c>
      <c r="E972" s="1">
        <v>3132</v>
      </c>
      <c r="F972" s="1" t="s">
        <v>16</v>
      </c>
      <c r="G972" s="1">
        <v>1.2</v>
      </c>
      <c r="H972" s="1">
        <v>4.09</v>
      </c>
      <c r="I972" s="1">
        <v>0.9</v>
      </c>
      <c r="J972" s="1">
        <v>1.46</v>
      </c>
      <c r="K972" s="1">
        <v>2.5</v>
      </c>
      <c r="L972" s="1">
        <v>1.34</v>
      </c>
      <c r="M972" s="1">
        <v>0.7</v>
      </c>
    </row>
    <row r="973" spans="1:13" x14ac:dyDescent="0.2">
      <c r="A973" s="1" t="s">
        <v>1553</v>
      </c>
      <c r="B973" s="1" t="s">
        <v>18</v>
      </c>
      <c r="C973" s="1">
        <v>81</v>
      </c>
      <c r="D973" s="1" t="s">
        <v>999</v>
      </c>
      <c r="E973" s="1">
        <v>3208</v>
      </c>
      <c r="F973" s="1" t="s">
        <v>16</v>
      </c>
      <c r="G973" s="1">
        <v>1.03</v>
      </c>
      <c r="H973" s="1">
        <v>3.39</v>
      </c>
      <c r="I973" s="1">
        <v>1.29</v>
      </c>
      <c r="J973" s="1">
        <v>1.1000000000000001</v>
      </c>
      <c r="K973" s="1">
        <v>1.94</v>
      </c>
      <c r="L973" s="1">
        <v>1.37</v>
      </c>
      <c r="M973" s="1">
        <v>0.77</v>
      </c>
    </row>
    <row r="974" spans="1:13" x14ac:dyDescent="0.2">
      <c r="A974" s="1" t="s">
        <v>1554</v>
      </c>
      <c r="B974" s="1" t="s">
        <v>18</v>
      </c>
      <c r="C974" s="1">
        <v>81</v>
      </c>
      <c r="D974" s="1" t="s">
        <v>1555</v>
      </c>
      <c r="E974" s="1">
        <v>3094</v>
      </c>
      <c r="F974" s="1" t="s">
        <v>16</v>
      </c>
      <c r="G974" s="1">
        <v>1.55</v>
      </c>
      <c r="H974" s="1">
        <v>4.67</v>
      </c>
      <c r="I974" s="1">
        <v>1.19</v>
      </c>
      <c r="J974" s="1">
        <v>1.31</v>
      </c>
      <c r="K974" s="1">
        <v>3.16</v>
      </c>
      <c r="L974" s="1">
        <v>1.48</v>
      </c>
      <c r="M974" s="1">
        <v>1.08</v>
      </c>
    </row>
    <row r="975" spans="1:13" x14ac:dyDescent="0.2">
      <c r="A975" s="1" t="s">
        <v>1556</v>
      </c>
      <c r="B975" s="1" t="s">
        <v>18</v>
      </c>
      <c r="C975" s="1">
        <v>81</v>
      </c>
      <c r="D975" s="1" t="s">
        <v>689</v>
      </c>
      <c r="E975" s="1">
        <v>723</v>
      </c>
      <c r="F975" s="1" t="s">
        <v>16</v>
      </c>
      <c r="G975" s="1">
        <v>0.88</v>
      </c>
      <c r="H975" s="1">
        <v>4.1900000000000004</v>
      </c>
      <c r="I975" s="1">
        <v>1.23</v>
      </c>
      <c r="J975" s="1">
        <v>1.48</v>
      </c>
      <c r="K975" s="1">
        <v>2.2400000000000002</v>
      </c>
      <c r="L975" s="1">
        <v>1.48</v>
      </c>
      <c r="M975" s="1">
        <v>0.65</v>
      </c>
    </row>
    <row r="976" spans="1:13" x14ac:dyDescent="0.2">
      <c r="A976" s="1" t="s">
        <v>1554</v>
      </c>
      <c r="B976" s="1" t="s">
        <v>18</v>
      </c>
      <c r="C976" s="1">
        <v>81</v>
      </c>
      <c r="D976" s="1" t="s">
        <v>906</v>
      </c>
      <c r="E976" s="1">
        <v>574</v>
      </c>
      <c r="F976" s="1" t="s">
        <v>16</v>
      </c>
      <c r="G976" s="1">
        <v>1.45</v>
      </c>
      <c r="H976" s="1">
        <v>3.7</v>
      </c>
      <c r="I976" s="1">
        <v>0.89</v>
      </c>
      <c r="J976" s="1">
        <v>1.19</v>
      </c>
      <c r="K976" s="1">
        <v>2.11</v>
      </c>
      <c r="L976" s="1">
        <v>1.33</v>
      </c>
      <c r="M976" s="1">
        <v>0.71</v>
      </c>
    </row>
    <row r="977" spans="1:13" x14ac:dyDescent="0.2">
      <c r="A977" s="1" t="s">
        <v>1557</v>
      </c>
      <c r="B977" s="1" t="s">
        <v>18</v>
      </c>
      <c r="C977" s="1">
        <v>82</v>
      </c>
      <c r="D977" s="1" t="s">
        <v>261</v>
      </c>
      <c r="E977" s="1">
        <v>886</v>
      </c>
      <c r="F977" s="1" t="s">
        <v>16</v>
      </c>
      <c r="G977" s="1">
        <v>8.08</v>
      </c>
      <c r="H977" s="1">
        <v>3.83</v>
      </c>
      <c r="I977" s="1">
        <v>1.77</v>
      </c>
      <c r="J977" s="1">
        <v>1.07</v>
      </c>
      <c r="K977" s="1">
        <v>2.46</v>
      </c>
      <c r="L977" s="1">
        <v>1.18</v>
      </c>
      <c r="M977" s="1">
        <v>0.79</v>
      </c>
    </row>
    <row r="978" spans="1:13" x14ac:dyDescent="0.2">
      <c r="A978" s="1" t="s">
        <v>1558</v>
      </c>
      <c r="B978" s="1" t="s">
        <v>18</v>
      </c>
      <c r="C978" s="1">
        <v>82</v>
      </c>
      <c r="D978" s="1" t="s">
        <v>372</v>
      </c>
      <c r="E978" s="1">
        <v>801</v>
      </c>
      <c r="F978" s="1" t="s">
        <v>16</v>
      </c>
      <c r="G978" s="1">
        <v>2.38</v>
      </c>
      <c r="H978" s="1">
        <v>3.57</v>
      </c>
      <c r="I978" s="1">
        <v>0.68</v>
      </c>
      <c r="J978" s="1">
        <v>1.51</v>
      </c>
      <c r="K978" s="1">
        <v>2.14</v>
      </c>
      <c r="L978" s="1">
        <v>1.29</v>
      </c>
      <c r="M978" s="1">
        <v>0.64</v>
      </c>
    </row>
    <row r="979" spans="1:13" x14ac:dyDescent="0.2">
      <c r="A979" s="1" t="s">
        <v>1559</v>
      </c>
      <c r="B979" s="1" t="s">
        <v>14</v>
      </c>
      <c r="C979" s="1">
        <v>82</v>
      </c>
      <c r="D979" s="1" t="s">
        <v>1110</v>
      </c>
      <c r="E979" s="1">
        <v>955</v>
      </c>
      <c r="F979" s="1" t="s">
        <v>16</v>
      </c>
      <c r="G979" s="1">
        <v>37.159999999999997</v>
      </c>
      <c r="H979" s="1">
        <v>3.2</v>
      </c>
      <c r="I979" s="1">
        <v>1.21</v>
      </c>
      <c r="J979" s="1">
        <v>0.81</v>
      </c>
      <c r="K979" s="1">
        <v>1.91</v>
      </c>
      <c r="L979" s="1">
        <v>0.93</v>
      </c>
      <c r="M979" s="1">
        <v>0.78</v>
      </c>
    </row>
    <row r="980" spans="1:13" x14ac:dyDescent="0.2">
      <c r="A980" s="1" t="s">
        <v>1562</v>
      </c>
      <c r="B980" s="1" t="s">
        <v>18</v>
      </c>
      <c r="C980" s="1">
        <v>82</v>
      </c>
      <c r="D980" s="1" t="s">
        <v>89</v>
      </c>
      <c r="E980" s="1">
        <v>1906</v>
      </c>
      <c r="F980" s="1" t="s">
        <v>16</v>
      </c>
      <c r="G980" s="1">
        <v>22.24</v>
      </c>
      <c r="H980" s="1">
        <v>5.15</v>
      </c>
      <c r="I980" s="1">
        <v>0.95</v>
      </c>
      <c r="J980" s="1">
        <v>1.6</v>
      </c>
      <c r="K980" s="1">
        <v>3.12</v>
      </c>
      <c r="L980" s="1">
        <v>1.47</v>
      </c>
      <c r="M980" s="1">
        <v>0.93</v>
      </c>
    </row>
    <row r="981" spans="1:13" x14ac:dyDescent="0.2">
      <c r="A981" s="1" t="s">
        <v>1557</v>
      </c>
      <c r="B981" s="1" t="s">
        <v>18</v>
      </c>
      <c r="C981" s="1">
        <v>82</v>
      </c>
      <c r="D981" s="1" t="s">
        <v>167</v>
      </c>
      <c r="E981" s="1">
        <v>3315</v>
      </c>
      <c r="F981" s="1" t="s">
        <v>16</v>
      </c>
      <c r="G981" s="1">
        <v>58.03</v>
      </c>
      <c r="H981" s="1">
        <v>3.99</v>
      </c>
      <c r="I981" s="1">
        <v>0.68</v>
      </c>
      <c r="J981" s="1">
        <v>1.28</v>
      </c>
      <c r="K981" s="1">
        <v>2.6</v>
      </c>
      <c r="L981" s="1">
        <v>1.25</v>
      </c>
      <c r="M981" s="1">
        <v>1.02</v>
      </c>
    </row>
    <row r="982" spans="1:13" x14ac:dyDescent="0.2">
      <c r="A982" s="1" t="s">
        <v>1561</v>
      </c>
      <c r="B982" s="1" t="s">
        <v>14</v>
      </c>
      <c r="C982" s="1">
        <v>82</v>
      </c>
      <c r="D982" s="1" t="s">
        <v>232</v>
      </c>
      <c r="E982" s="1">
        <v>22</v>
      </c>
      <c r="F982" s="1" t="s">
        <v>16</v>
      </c>
      <c r="G982" s="1">
        <v>0.24</v>
      </c>
      <c r="H982" s="1">
        <v>3.57</v>
      </c>
      <c r="I982" s="1">
        <v>1.33</v>
      </c>
      <c r="J982" s="1">
        <v>1.37</v>
      </c>
      <c r="K982" s="1">
        <v>1.8</v>
      </c>
      <c r="L982" s="1">
        <v>1.49</v>
      </c>
      <c r="M982" s="1">
        <v>0.63</v>
      </c>
    </row>
    <row r="983" spans="1:13" x14ac:dyDescent="0.2">
      <c r="A983" s="1" t="s">
        <v>1563</v>
      </c>
      <c r="B983" s="1" t="s">
        <v>18</v>
      </c>
      <c r="C983" s="1">
        <v>82</v>
      </c>
      <c r="D983" s="1" t="s">
        <v>795</v>
      </c>
      <c r="E983" s="1">
        <v>562</v>
      </c>
      <c r="F983" s="1" t="s">
        <v>16</v>
      </c>
      <c r="G983" s="1">
        <v>189.83</v>
      </c>
      <c r="H983" s="1">
        <v>3.13</v>
      </c>
      <c r="I983" s="1">
        <v>1.1200000000000001</v>
      </c>
      <c r="J983" s="1">
        <v>1.17</v>
      </c>
      <c r="K983" s="1">
        <v>1.43</v>
      </c>
      <c r="L983" s="1">
        <v>1.02</v>
      </c>
      <c r="M983" s="1">
        <v>0.65</v>
      </c>
    </row>
    <row r="984" spans="1:13" x14ac:dyDescent="0.2">
      <c r="A984" s="1" t="s">
        <v>1564</v>
      </c>
      <c r="B984" s="1" t="s">
        <v>18</v>
      </c>
      <c r="C984" s="1">
        <v>82</v>
      </c>
      <c r="D984" s="1" t="s">
        <v>269</v>
      </c>
      <c r="E984" s="1">
        <v>3263</v>
      </c>
      <c r="F984" s="1" t="s">
        <v>16</v>
      </c>
      <c r="G984" s="1">
        <v>1.41</v>
      </c>
      <c r="H984" s="1">
        <v>3.25</v>
      </c>
      <c r="I984" s="1">
        <v>0.52</v>
      </c>
      <c r="J984" s="1">
        <v>1.41</v>
      </c>
      <c r="K984" s="1">
        <v>1.82</v>
      </c>
      <c r="L984" s="1">
        <v>1.18</v>
      </c>
      <c r="M984" s="1">
        <v>0.69</v>
      </c>
    </row>
    <row r="985" spans="1:13" x14ac:dyDescent="0.2">
      <c r="A985" s="1" t="s">
        <v>1565</v>
      </c>
      <c r="B985" s="1" t="s">
        <v>14</v>
      </c>
      <c r="C985" s="1">
        <v>82</v>
      </c>
      <c r="D985" s="1" t="s">
        <v>25</v>
      </c>
      <c r="E985" s="1">
        <v>641</v>
      </c>
      <c r="F985" s="1" t="s">
        <v>16</v>
      </c>
      <c r="G985" s="1">
        <v>6</v>
      </c>
      <c r="H985" s="1">
        <v>1.94</v>
      </c>
      <c r="I985" s="1">
        <v>0.88</v>
      </c>
      <c r="J985" s="1">
        <v>0.54</v>
      </c>
      <c r="K985" s="1">
        <v>1.06</v>
      </c>
      <c r="L985" s="1">
        <v>0.71</v>
      </c>
      <c r="M985" s="1">
        <v>0.49</v>
      </c>
    </row>
    <row r="986" spans="1:13" x14ac:dyDescent="0.2">
      <c r="A986" s="1" t="s">
        <v>1557</v>
      </c>
      <c r="B986" s="1" t="s">
        <v>18</v>
      </c>
      <c r="C986" s="1">
        <v>82</v>
      </c>
      <c r="D986" s="1" t="s">
        <v>25</v>
      </c>
      <c r="E986" s="1">
        <v>3344</v>
      </c>
      <c r="F986" s="1" t="s">
        <v>16</v>
      </c>
      <c r="G986" s="1">
        <v>46.36</v>
      </c>
      <c r="H986" s="1">
        <v>3.07</v>
      </c>
      <c r="I986" s="1">
        <v>1.06</v>
      </c>
      <c r="J986" s="1">
        <v>0.84</v>
      </c>
      <c r="K986" s="1">
        <v>1.82</v>
      </c>
      <c r="L986" s="1">
        <v>0.92</v>
      </c>
      <c r="M986" s="1">
        <v>0.56999999999999995</v>
      </c>
    </row>
    <row r="987" spans="1:13" x14ac:dyDescent="0.2">
      <c r="A987" s="1" t="s">
        <v>1566</v>
      </c>
      <c r="B987" s="1" t="s">
        <v>18</v>
      </c>
      <c r="C987" s="1">
        <v>82</v>
      </c>
      <c r="D987" s="1" t="s">
        <v>710</v>
      </c>
      <c r="E987" s="1">
        <v>623</v>
      </c>
      <c r="F987" s="1" t="s">
        <v>16</v>
      </c>
      <c r="G987" s="1">
        <v>0.8</v>
      </c>
      <c r="H987" s="1">
        <v>4.92</v>
      </c>
      <c r="I987" s="1">
        <v>1.6</v>
      </c>
      <c r="J987" s="1">
        <v>1.64</v>
      </c>
      <c r="K987" s="1">
        <v>3.07</v>
      </c>
      <c r="L987" s="1">
        <v>1.7</v>
      </c>
      <c r="M987" s="1">
        <v>0.87</v>
      </c>
    </row>
    <row r="988" spans="1:13" x14ac:dyDescent="0.2">
      <c r="A988" s="1" t="s">
        <v>1567</v>
      </c>
      <c r="B988" s="1" t="s">
        <v>14</v>
      </c>
      <c r="C988" s="1">
        <v>82</v>
      </c>
      <c r="D988" s="1" t="s">
        <v>1162</v>
      </c>
      <c r="E988" s="1">
        <v>647</v>
      </c>
      <c r="F988" s="1" t="s">
        <v>16</v>
      </c>
      <c r="G988" s="1">
        <v>0.43</v>
      </c>
      <c r="H988" s="1">
        <v>3.34</v>
      </c>
      <c r="I988" s="1">
        <v>1.27</v>
      </c>
      <c r="J988" s="1">
        <v>1.55</v>
      </c>
      <c r="K988" s="1">
        <v>1.33</v>
      </c>
      <c r="L988" s="1">
        <v>1.73</v>
      </c>
      <c r="M988" s="1">
        <v>0.54</v>
      </c>
    </row>
    <row r="989" spans="1:13" x14ac:dyDescent="0.2">
      <c r="A989" s="1" t="s">
        <v>1568</v>
      </c>
      <c r="B989" s="1" t="s">
        <v>18</v>
      </c>
      <c r="C989" s="1">
        <v>82</v>
      </c>
      <c r="D989" s="1" t="s">
        <v>1164</v>
      </c>
      <c r="E989" s="1">
        <v>31</v>
      </c>
      <c r="F989" s="1" t="s">
        <v>16</v>
      </c>
      <c r="G989" s="1">
        <v>0.15</v>
      </c>
      <c r="H989" s="1">
        <v>3.1</v>
      </c>
      <c r="I989" s="1">
        <v>0.88</v>
      </c>
      <c r="J989" s="1">
        <v>0.97</v>
      </c>
      <c r="K989" s="1">
        <v>1.66</v>
      </c>
      <c r="L989" s="1">
        <v>0.98</v>
      </c>
      <c r="M989" s="1">
        <v>0.56999999999999995</v>
      </c>
    </row>
    <row r="990" spans="1:13" x14ac:dyDescent="0.2">
      <c r="A990" s="1" t="s">
        <v>1569</v>
      </c>
      <c r="B990" s="1" t="s">
        <v>14</v>
      </c>
      <c r="C990" s="1">
        <v>82</v>
      </c>
      <c r="D990" s="1" t="s">
        <v>1309</v>
      </c>
      <c r="E990" s="1">
        <v>662</v>
      </c>
      <c r="F990" s="1" t="s">
        <v>16</v>
      </c>
      <c r="G990" s="1">
        <v>1.01</v>
      </c>
      <c r="H990" s="1">
        <v>2.56</v>
      </c>
      <c r="I990" s="1">
        <v>1.23</v>
      </c>
      <c r="J990" s="1">
        <v>1.1000000000000001</v>
      </c>
      <c r="K990" s="1">
        <v>1.0900000000000001</v>
      </c>
      <c r="L990" s="1">
        <v>1.33</v>
      </c>
      <c r="M990" s="1">
        <v>0.4</v>
      </c>
    </row>
    <row r="991" spans="1:13" x14ac:dyDescent="0.2">
      <c r="A991" s="1" t="s">
        <v>1570</v>
      </c>
      <c r="B991" s="1" t="s">
        <v>14</v>
      </c>
      <c r="C991" s="1">
        <v>82</v>
      </c>
      <c r="D991" s="1" t="s">
        <v>1026</v>
      </c>
      <c r="E991" s="1">
        <v>3149</v>
      </c>
      <c r="F991" s="1" t="s">
        <v>16</v>
      </c>
      <c r="G991" s="1">
        <v>0.11</v>
      </c>
      <c r="H991" s="1">
        <v>4.58</v>
      </c>
      <c r="I991" s="1">
        <v>0.86</v>
      </c>
      <c r="J991" s="1">
        <v>2.35</v>
      </c>
      <c r="K991" s="1">
        <v>2.39</v>
      </c>
      <c r="L991" s="1">
        <v>2.1800000000000002</v>
      </c>
      <c r="M991" s="1">
        <v>0.87</v>
      </c>
    </row>
    <row r="992" spans="1:13" x14ac:dyDescent="0.2">
      <c r="A992" s="1" t="s">
        <v>1571</v>
      </c>
      <c r="B992" s="1" t="s">
        <v>14</v>
      </c>
      <c r="C992" s="1">
        <v>82</v>
      </c>
      <c r="D992" s="1" t="s">
        <v>67</v>
      </c>
      <c r="E992" s="1">
        <v>590</v>
      </c>
      <c r="F992" s="1" t="s">
        <v>16</v>
      </c>
      <c r="G992" s="1">
        <v>2.34</v>
      </c>
      <c r="H992" s="1">
        <v>4.0599999999999996</v>
      </c>
      <c r="I992" s="1">
        <v>1.24</v>
      </c>
      <c r="J992" s="1">
        <v>1.1100000000000001</v>
      </c>
      <c r="K992" s="1">
        <v>2.36</v>
      </c>
      <c r="L992" s="1">
        <v>1.32</v>
      </c>
      <c r="M992" s="1">
        <v>0.8</v>
      </c>
    </row>
    <row r="993" spans="1:13" x14ac:dyDescent="0.2">
      <c r="A993" s="1" t="s">
        <v>1573</v>
      </c>
      <c r="B993" s="1" t="s">
        <v>18</v>
      </c>
      <c r="C993" s="1">
        <v>82</v>
      </c>
      <c r="D993" s="1" t="s">
        <v>274</v>
      </c>
      <c r="E993" s="1">
        <v>776</v>
      </c>
      <c r="F993" s="1" t="s">
        <v>16</v>
      </c>
      <c r="G993" s="1">
        <v>1.2</v>
      </c>
      <c r="H993" s="1">
        <v>3.71</v>
      </c>
      <c r="I993" s="1">
        <v>1.37</v>
      </c>
      <c r="J993" s="1">
        <v>0.73</v>
      </c>
      <c r="K993" s="1">
        <v>2.52</v>
      </c>
      <c r="L993" s="1">
        <v>0.98</v>
      </c>
      <c r="M993" s="1">
        <v>0.87</v>
      </c>
    </row>
    <row r="994" spans="1:13" x14ac:dyDescent="0.2">
      <c r="A994" s="1" t="s">
        <v>1574</v>
      </c>
      <c r="B994" s="1" t="s">
        <v>18</v>
      </c>
      <c r="C994" s="1">
        <v>82</v>
      </c>
      <c r="D994" s="1" t="s">
        <v>888</v>
      </c>
      <c r="E994" s="1">
        <v>617</v>
      </c>
      <c r="F994" s="1" t="s">
        <v>16</v>
      </c>
      <c r="G994" s="1">
        <v>31.55</v>
      </c>
      <c r="H994" s="1">
        <v>4.59</v>
      </c>
      <c r="I994" s="1">
        <v>1.39</v>
      </c>
      <c r="J994" s="1">
        <v>0.94</v>
      </c>
      <c r="K994" s="1">
        <v>3.02</v>
      </c>
      <c r="L994" s="1">
        <v>1.1000000000000001</v>
      </c>
      <c r="M994" s="1">
        <v>1.05</v>
      </c>
    </row>
    <row r="995" spans="1:13" x14ac:dyDescent="0.2">
      <c r="A995" s="1" t="s">
        <v>1575</v>
      </c>
      <c r="B995" s="1" t="s">
        <v>18</v>
      </c>
      <c r="C995" s="1">
        <v>82</v>
      </c>
      <c r="D995" s="1" t="s">
        <v>772</v>
      </c>
      <c r="E995" s="1">
        <v>3324</v>
      </c>
      <c r="F995" s="1" t="s">
        <v>16</v>
      </c>
      <c r="G995" s="1">
        <v>40.44</v>
      </c>
      <c r="H995" s="1">
        <v>2.36</v>
      </c>
      <c r="I995" s="1">
        <v>0.75</v>
      </c>
      <c r="J995" s="1">
        <v>1.1299999999999999</v>
      </c>
      <c r="K995" s="1">
        <v>1</v>
      </c>
      <c r="L995" s="1">
        <v>0.98</v>
      </c>
      <c r="M995" s="1">
        <v>0.42</v>
      </c>
    </row>
    <row r="996" spans="1:13" x14ac:dyDescent="0.2">
      <c r="A996" s="1" t="s">
        <v>1573</v>
      </c>
      <c r="B996" s="1" t="s">
        <v>18</v>
      </c>
      <c r="C996" s="1">
        <v>82</v>
      </c>
      <c r="D996" s="1" t="s">
        <v>814</v>
      </c>
      <c r="E996" s="1">
        <v>138</v>
      </c>
      <c r="F996" s="1" t="s">
        <v>16</v>
      </c>
      <c r="G996" s="1">
        <v>1.53</v>
      </c>
      <c r="H996" s="1">
        <v>3.22</v>
      </c>
      <c r="I996" s="1">
        <v>2.2999999999999998</v>
      </c>
      <c r="J996" s="1">
        <v>0.7</v>
      </c>
      <c r="K996" s="1">
        <v>1.85</v>
      </c>
      <c r="L996" s="1">
        <v>1.05</v>
      </c>
      <c r="M996" s="1">
        <v>0.75</v>
      </c>
    </row>
    <row r="997" spans="1:13" x14ac:dyDescent="0.2">
      <c r="A997" s="1" t="s">
        <v>1577</v>
      </c>
      <c r="B997" s="1" t="s">
        <v>14</v>
      </c>
      <c r="C997" s="1">
        <v>82</v>
      </c>
      <c r="D997" s="1" t="s">
        <v>1183</v>
      </c>
      <c r="E997" s="1">
        <v>546</v>
      </c>
      <c r="F997" s="1" t="s">
        <v>16</v>
      </c>
      <c r="G997" s="1">
        <v>0.77</v>
      </c>
      <c r="H997" s="1">
        <v>2.67</v>
      </c>
      <c r="I997" s="1">
        <v>1.4</v>
      </c>
      <c r="J997" s="1">
        <v>1.1100000000000001</v>
      </c>
      <c r="K997" s="1">
        <v>1.24</v>
      </c>
      <c r="L997" s="1">
        <v>1.45</v>
      </c>
      <c r="M997" s="1">
        <v>0.5</v>
      </c>
    </row>
    <row r="998" spans="1:13" x14ac:dyDescent="0.2">
      <c r="A998" s="1" t="s">
        <v>1578</v>
      </c>
      <c r="B998" s="1" t="s">
        <v>18</v>
      </c>
      <c r="C998" s="1">
        <v>82</v>
      </c>
      <c r="D998" s="1" t="s">
        <v>1045</v>
      </c>
      <c r="E998" s="1">
        <v>3314</v>
      </c>
      <c r="F998" s="1" t="s">
        <v>16</v>
      </c>
      <c r="G998" s="1">
        <v>121.91</v>
      </c>
      <c r="H998" s="1">
        <v>2.27</v>
      </c>
      <c r="I998" s="1">
        <v>0.91</v>
      </c>
      <c r="J998" s="1">
        <v>0.79</v>
      </c>
      <c r="K998" s="1">
        <v>0.95</v>
      </c>
      <c r="L998" s="1">
        <v>0.72</v>
      </c>
      <c r="M998" s="1">
        <v>0.48</v>
      </c>
    </row>
    <row r="999" spans="1:13" x14ac:dyDescent="0.2">
      <c r="A999" s="1" t="s">
        <v>1579</v>
      </c>
      <c r="B999" s="1" t="s">
        <v>14</v>
      </c>
      <c r="C999" s="1">
        <v>82</v>
      </c>
      <c r="D999" s="1" t="s">
        <v>1533</v>
      </c>
      <c r="E999" s="1">
        <v>505</v>
      </c>
      <c r="F999" s="1" t="s">
        <v>16</v>
      </c>
      <c r="G999" s="1">
        <v>23.09</v>
      </c>
      <c r="H999" s="1">
        <v>3.82</v>
      </c>
      <c r="I999" s="1">
        <v>1.03</v>
      </c>
      <c r="J999" s="1">
        <v>1.36</v>
      </c>
      <c r="K999" s="1">
        <v>2.02</v>
      </c>
      <c r="L999" s="1">
        <v>1.38</v>
      </c>
      <c r="M999" s="1">
        <v>0.7</v>
      </c>
    </row>
    <row r="1000" spans="1:13" x14ac:dyDescent="0.2">
      <c r="A1000" s="1" t="s">
        <v>1580</v>
      </c>
      <c r="B1000" s="1" t="s">
        <v>18</v>
      </c>
      <c r="C1000" s="1">
        <v>82</v>
      </c>
      <c r="D1000" s="1" t="s">
        <v>155</v>
      </c>
      <c r="E1000" s="1">
        <v>3317</v>
      </c>
      <c r="F1000" s="1" t="s">
        <v>277</v>
      </c>
      <c r="G1000" s="1">
        <v>38.11</v>
      </c>
      <c r="H1000" s="1">
        <v>4.9000000000000004</v>
      </c>
      <c r="I1000" s="1">
        <v>1.44</v>
      </c>
      <c r="J1000" s="1">
        <v>1.53</v>
      </c>
      <c r="K1000" s="1">
        <v>3.04</v>
      </c>
      <c r="L1000" s="1">
        <v>1.36</v>
      </c>
      <c r="M1000" s="1">
        <v>0.96</v>
      </c>
    </row>
    <row r="1001" spans="1:13" x14ac:dyDescent="0.2">
      <c r="A1001" s="1" t="s">
        <v>1581</v>
      </c>
      <c r="B1001" s="1" t="s">
        <v>14</v>
      </c>
      <c r="C1001" s="1">
        <v>82</v>
      </c>
      <c r="D1001" s="1" t="s">
        <v>1102</v>
      </c>
      <c r="E1001" s="1">
        <v>39</v>
      </c>
      <c r="F1001" s="1" t="s">
        <v>16</v>
      </c>
      <c r="G1001" s="1">
        <v>3.13</v>
      </c>
      <c r="H1001" s="1">
        <v>3.75</v>
      </c>
      <c r="I1001" s="1">
        <v>0.74</v>
      </c>
      <c r="J1001" s="1">
        <v>1.91</v>
      </c>
      <c r="K1001" s="1">
        <v>1.53</v>
      </c>
      <c r="L1001" s="1">
        <v>1.93</v>
      </c>
      <c r="M1001" s="1">
        <v>0.55000000000000004</v>
      </c>
    </row>
    <row r="1002" spans="1:13" x14ac:dyDescent="0.2">
      <c r="A1002" s="1" t="s">
        <v>1582</v>
      </c>
      <c r="B1002" s="1" t="s">
        <v>14</v>
      </c>
      <c r="C1002" s="1">
        <v>83</v>
      </c>
      <c r="D1002" s="1" t="s">
        <v>224</v>
      </c>
      <c r="E1002" s="1">
        <v>826</v>
      </c>
      <c r="F1002" s="1" t="s">
        <v>16</v>
      </c>
      <c r="G1002" s="1">
        <v>0.13</v>
      </c>
      <c r="H1002" s="1">
        <v>4.34</v>
      </c>
      <c r="I1002" s="1">
        <v>0.78</v>
      </c>
      <c r="J1002" s="1">
        <v>2.0299999999999998</v>
      </c>
      <c r="K1002" s="1">
        <v>2.35</v>
      </c>
      <c r="L1002" s="1">
        <v>1.74</v>
      </c>
      <c r="M1002" s="1">
        <v>0.75</v>
      </c>
    </row>
    <row r="1003" spans="1:13" x14ac:dyDescent="0.2">
      <c r="A1003" s="1" t="s">
        <v>1583</v>
      </c>
      <c r="B1003" s="1" t="s">
        <v>18</v>
      </c>
      <c r="C1003" s="1">
        <v>83</v>
      </c>
      <c r="D1003" s="1" t="s">
        <v>302</v>
      </c>
      <c r="E1003" s="1">
        <v>540</v>
      </c>
      <c r="F1003" s="1" t="s">
        <v>16</v>
      </c>
      <c r="G1003" s="1">
        <v>20.3</v>
      </c>
      <c r="H1003" s="1">
        <v>3.9</v>
      </c>
      <c r="I1003" s="1">
        <v>1.1499999999999999</v>
      </c>
      <c r="J1003" s="1">
        <v>1.23</v>
      </c>
      <c r="K1003" s="1">
        <v>2.27</v>
      </c>
      <c r="L1003" s="1">
        <v>1.39</v>
      </c>
      <c r="M1003" s="1">
        <v>0.78</v>
      </c>
    </row>
    <row r="1004" spans="1:13" x14ac:dyDescent="0.2">
      <c r="A1004" s="1" t="s">
        <v>1585</v>
      </c>
      <c r="B1004" s="1" t="s">
        <v>14</v>
      </c>
      <c r="C1004" s="1">
        <v>83</v>
      </c>
      <c r="D1004" s="1" t="s">
        <v>1015</v>
      </c>
      <c r="E1004" s="1">
        <v>152</v>
      </c>
      <c r="F1004" s="1" t="s">
        <v>16</v>
      </c>
      <c r="G1004" s="1">
        <v>0.96</v>
      </c>
      <c r="H1004" s="1">
        <v>4.46</v>
      </c>
      <c r="I1004" s="1">
        <v>1.48</v>
      </c>
      <c r="J1004" s="1">
        <v>1.88</v>
      </c>
      <c r="K1004" s="1">
        <v>1.94</v>
      </c>
      <c r="L1004" s="1">
        <v>1.83</v>
      </c>
      <c r="M1004" s="1">
        <v>0.76</v>
      </c>
    </row>
    <row r="1005" spans="1:13" x14ac:dyDescent="0.2">
      <c r="A1005" s="1" t="s">
        <v>1586</v>
      </c>
      <c r="B1005" s="1" t="s">
        <v>18</v>
      </c>
      <c r="C1005" s="1">
        <v>83</v>
      </c>
      <c r="D1005" s="1" t="s">
        <v>606</v>
      </c>
      <c r="E1005" s="1">
        <v>286</v>
      </c>
      <c r="F1005" s="1" t="s">
        <v>16</v>
      </c>
      <c r="G1005" s="1">
        <v>14.36</v>
      </c>
      <c r="H1005" s="1">
        <v>4.46</v>
      </c>
      <c r="I1005" s="1">
        <v>0.59</v>
      </c>
      <c r="J1005" s="1">
        <v>1.88</v>
      </c>
      <c r="K1005" s="1">
        <v>2.14</v>
      </c>
      <c r="L1005" s="1">
        <v>1.7</v>
      </c>
      <c r="M1005" s="1">
        <v>0.73</v>
      </c>
    </row>
    <row r="1006" spans="1:13" x14ac:dyDescent="0.2">
      <c r="A1006" s="1" t="s">
        <v>1587</v>
      </c>
      <c r="B1006" s="1" t="s">
        <v>14</v>
      </c>
      <c r="C1006" s="1">
        <v>83</v>
      </c>
      <c r="D1006" s="1" t="s">
        <v>795</v>
      </c>
      <c r="E1006" s="1">
        <v>3387</v>
      </c>
      <c r="F1006" s="1" t="s">
        <v>16</v>
      </c>
      <c r="G1006" s="1">
        <v>0.56000000000000005</v>
      </c>
      <c r="H1006" s="1">
        <v>4.1399999999999997</v>
      </c>
      <c r="I1006" s="1">
        <v>1.1200000000000001</v>
      </c>
      <c r="J1006" s="1">
        <v>1.3</v>
      </c>
      <c r="K1006" s="1">
        <v>2.8</v>
      </c>
      <c r="L1006" s="1">
        <v>1.36</v>
      </c>
      <c r="M1006" s="1">
        <v>0.94</v>
      </c>
    </row>
    <row r="1007" spans="1:13" x14ac:dyDescent="0.2">
      <c r="A1007" s="1" t="s">
        <v>1588</v>
      </c>
      <c r="B1007" s="1" t="s">
        <v>18</v>
      </c>
      <c r="C1007" s="1">
        <v>83</v>
      </c>
      <c r="D1007" s="1" t="s">
        <v>1259</v>
      </c>
      <c r="E1007" s="1">
        <v>542</v>
      </c>
      <c r="F1007" s="1" t="s">
        <v>16</v>
      </c>
      <c r="G1007" s="1">
        <v>32.94</v>
      </c>
      <c r="H1007" s="1">
        <v>3.44</v>
      </c>
      <c r="I1007" s="1">
        <v>0.78</v>
      </c>
      <c r="J1007" s="1">
        <v>1.1499999999999999</v>
      </c>
      <c r="K1007" s="1">
        <v>1.95</v>
      </c>
      <c r="L1007" s="1">
        <v>1.39</v>
      </c>
      <c r="M1007" s="1">
        <v>0.72</v>
      </c>
    </row>
    <row r="1008" spans="1:13" x14ac:dyDescent="0.2">
      <c r="A1008" s="1" t="s">
        <v>1589</v>
      </c>
      <c r="B1008" s="1" t="s">
        <v>18</v>
      </c>
      <c r="C1008" s="1">
        <v>83</v>
      </c>
      <c r="D1008" s="1" t="s">
        <v>841</v>
      </c>
      <c r="E1008" s="1">
        <v>568</v>
      </c>
      <c r="F1008" s="1" t="s">
        <v>16</v>
      </c>
      <c r="G1008" s="1">
        <v>5.6</v>
      </c>
      <c r="H1008" s="1">
        <v>3.9</v>
      </c>
      <c r="I1008" s="1">
        <v>2.74</v>
      </c>
      <c r="J1008" s="1">
        <v>0.67</v>
      </c>
      <c r="K1008" s="1">
        <v>2.6</v>
      </c>
      <c r="L1008" s="1">
        <v>0.99</v>
      </c>
      <c r="M1008" s="1">
        <v>0.92</v>
      </c>
    </row>
    <row r="1009" spans="1:13" x14ac:dyDescent="0.2">
      <c r="A1009" s="1" t="s">
        <v>1590</v>
      </c>
      <c r="B1009" s="1" t="s">
        <v>18</v>
      </c>
      <c r="C1009" s="1">
        <v>83</v>
      </c>
      <c r="D1009" s="1" t="s">
        <v>642</v>
      </c>
      <c r="E1009" s="1">
        <v>3365</v>
      </c>
      <c r="F1009" s="1" t="s">
        <v>16</v>
      </c>
      <c r="G1009" s="1">
        <v>0.46</v>
      </c>
      <c r="H1009" s="1">
        <v>3.24</v>
      </c>
      <c r="I1009" s="1">
        <v>0.56000000000000005</v>
      </c>
      <c r="J1009" s="1">
        <v>1.65</v>
      </c>
      <c r="K1009" s="1">
        <v>1.48</v>
      </c>
      <c r="L1009" s="1">
        <v>1.37</v>
      </c>
      <c r="M1009" s="1">
        <v>0.52</v>
      </c>
    </row>
    <row r="1010" spans="1:13" x14ac:dyDescent="0.2">
      <c r="A1010" s="1" t="s">
        <v>1591</v>
      </c>
      <c r="B1010" s="1" t="s">
        <v>18</v>
      </c>
      <c r="C1010" s="1">
        <v>83</v>
      </c>
      <c r="D1010" s="1" t="s">
        <v>978</v>
      </c>
      <c r="E1010" s="1">
        <v>61</v>
      </c>
      <c r="F1010" s="1" t="s">
        <v>16</v>
      </c>
      <c r="G1010" s="1">
        <v>0.92</v>
      </c>
      <c r="H1010" s="1">
        <v>4.58</v>
      </c>
      <c r="I1010" s="1">
        <v>2.0299999999999998</v>
      </c>
      <c r="J1010" s="1">
        <v>1.22</v>
      </c>
      <c r="K1010" s="1">
        <v>2.77</v>
      </c>
      <c r="L1010" s="1">
        <v>1.55</v>
      </c>
      <c r="M1010" s="1">
        <v>0.99</v>
      </c>
    </row>
    <row r="1011" spans="1:13" x14ac:dyDescent="0.2">
      <c r="A1011" s="1" t="s">
        <v>1592</v>
      </c>
      <c r="B1011" s="1" t="s">
        <v>18</v>
      </c>
      <c r="C1011" s="1">
        <v>83</v>
      </c>
      <c r="D1011" s="1" t="s">
        <v>92</v>
      </c>
      <c r="E1011" s="1">
        <v>486</v>
      </c>
      <c r="F1011" s="1" t="s">
        <v>16</v>
      </c>
      <c r="G1011" s="1">
        <v>0.84</v>
      </c>
      <c r="H1011" s="1">
        <v>5.23</v>
      </c>
      <c r="I1011" s="1">
        <v>0.69</v>
      </c>
      <c r="J1011" s="1">
        <v>2.17</v>
      </c>
      <c r="K1011" s="1">
        <v>2.75</v>
      </c>
      <c r="L1011" s="1">
        <v>1.92</v>
      </c>
      <c r="M1011" s="1">
        <v>0.83</v>
      </c>
    </row>
    <row r="1012" spans="1:13" x14ac:dyDescent="0.2">
      <c r="A1012" s="1" t="s">
        <v>1593</v>
      </c>
      <c r="B1012" s="1" t="s">
        <v>14</v>
      </c>
      <c r="C1012" s="1">
        <v>83</v>
      </c>
      <c r="D1012" s="1" t="s">
        <v>132</v>
      </c>
      <c r="E1012" s="1">
        <v>3224</v>
      </c>
      <c r="F1012" s="1" t="s">
        <v>16</v>
      </c>
      <c r="G1012" s="1">
        <v>3.76</v>
      </c>
      <c r="H1012" s="1">
        <v>4.84</v>
      </c>
      <c r="I1012" s="1">
        <v>1.05</v>
      </c>
      <c r="J1012" s="1">
        <v>1.18</v>
      </c>
      <c r="K1012" s="1">
        <v>3.32</v>
      </c>
      <c r="L1012" s="1">
        <v>1.18</v>
      </c>
      <c r="M1012" s="1">
        <v>1.22</v>
      </c>
    </row>
    <row r="1013" spans="1:13" x14ac:dyDescent="0.2">
      <c r="A1013" s="1" t="s">
        <v>1594</v>
      </c>
      <c r="B1013" s="1" t="s">
        <v>18</v>
      </c>
      <c r="C1013" s="1">
        <v>83</v>
      </c>
      <c r="D1013" s="1" t="s">
        <v>33</v>
      </c>
      <c r="E1013" s="1">
        <v>3005</v>
      </c>
      <c r="F1013" s="1" t="s">
        <v>16</v>
      </c>
      <c r="G1013" s="1">
        <v>5.28</v>
      </c>
      <c r="H1013" s="1">
        <v>4.17</v>
      </c>
      <c r="I1013" s="1">
        <v>1.23</v>
      </c>
      <c r="J1013" s="1">
        <v>1.1299999999999999</v>
      </c>
      <c r="K1013" s="1">
        <v>2.77</v>
      </c>
      <c r="L1013" s="1">
        <v>1.29</v>
      </c>
      <c r="M1013" s="1">
        <v>1.08</v>
      </c>
    </row>
    <row r="1014" spans="1:13" x14ac:dyDescent="0.2">
      <c r="A1014" s="1" t="s">
        <v>1595</v>
      </c>
      <c r="B1014" s="1" t="s">
        <v>18</v>
      </c>
      <c r="C1014" s="1">
        <v>83</v>
      </c>
      <c r="D1014" s="1" t="s">
        <v>110</v>
      </c>
      <c r="E1014" s="1">
        <v>3262</v>
      </c>
      <c r="F1014" s="1" t="s">
        <v>16</v>
      </c>
      <c r="G1014" s="1">
        <v>0.52</v>
      </c>
      <c r="H1014" s="1">
        <v>4.47</v>
      </c>
      <c r="I1014" s="1">
        <v>1.35</v>
      </c>
      <c r="J1014" s="1">
        <v>1.3</v>
      </c>
      <c r="K1014" s="1">
        <v>2.86</v>
      </c>
      <c r="L1014" s="1">
        <v>1.1000000000000001</v>
      </c>
      <c r="M1014" s="1">
        <v>0.89</v>
      </c>
    </row>
    <row r="1015" spans="1:13" x14ac:dyDescent="0.2">
      <c r="A1015" s="1" t="s">
        <v>1596</v>
      </c>
      <c r="B1015" s="1" t="s">
        <v>18</v>
      </c>
      <c r="C1015" s="1">
        <v>83</v>
      </c>
      <c r="D1015" s="1" t="s">
        <v>848</v>
      </c>
      <c r="E1015" s="1">
        <v>3016</v>
      </c>
      <c r="F1015" s="1" t="s">
        <v>16</v>
      </c>
      <c r="G1015" s="1">
        <v>10.68</v>
      </c>
      <c r="H1015" s="1">
        <v>4.1100000000000003</v>
      </c>
      <c r="I1015" s="1">
        <v>0.89</v>
      </c>
      <c r="J1015" s="1">
        <v>1.1000000000000001</v>
      </c>
      <c r="K1015" s="1">
        <v>2.78</v>
      </c>
      <c r="L1015" s="1">
        <v>1.1200000000000001</v>
      </c>
      <c r="M1015" s="1">
        <v>0.91</v>
      </c>
    </row>
    <row r="1016" spans="1:13" x14ac:dyDescent="0.2">
      <c r="A1016" s="1" t="s">
        <v>1597</v>
      </c>
      <c r="B1016" s="1" t="s">
        <v>18</v>
      </c>
      <c r="C1016" s="1">
        <v>83</v>
      </c>
      <c r="D1016" s="1" t="s">
        <v>1365</v>
      </c>
      <c r="E1016" s="1">
        <v>633</v>
      </c>
      <c r="F1016" s="1" t="s">
        <v>16</v>
      </c>
      <c r="G1016" s="1">
        <v>8.2100000000000009</v>
      </c>
      <c r="H1016" s="1">
        <v>3.38</v>
      </c>
      <c r="I1016" s="1">
        <v>0.81</v>
      </c>
      <c r="J1016" s="1">
        <v>1.08</v>
      </c>
      <c r="K1016" s="1">
        <v>1.9</v>
      </c>
      <c r="L1016" s="1">
        <v>1.21</v>
      </c>
      <c r="M1016" s="1">
        <v>0.65</v>
      </c>
    </row>
    <row r="1017" spans="1:13" x14ac:dyDescent="0.2">
      <c r="A1017" s="1" t="s">
        <v>1591</v>
      </c>
      <c r="B1017" s="1" t="s">
        <v>18</v>
      </c>
      <c r="C1017" s="1">
        <v>83</v>
      </c>
      <c r="D1017" s="1" t="s">
        <v>935</v>
      </c>
      <c r="E1017" s="1">
        <v>68</v>
      </c>
      <c r="F1017" s="1" t="s">
        <v>16</v>
      </c>
      <c r="G1017" s="1">
        <v>0.82</v>
      </c>
      <c r="H1017" s="1">
        <v>3.11</v>
      </c>
      <c r="I1017" s="1">
        <v>1.48</v>
      </c>
      <c r="J1017" s="1">
        <v>1.38</v>
      </c>
      <c r="K1017" s="1">
        <v>1.34</v>
      </c>
      <c r="L1017" s="1">
        <v>1.63</v>
      </c>
      <c r="M1017" s="1">
        <v>0.56999999999999995</v>
      </c>
    </row>
    <row r="1018" spans="1:13" x14ac:dyDescent="0.2">
      <c r="A1018" s="1" t="s">
        <v>1600</v>
      </c>
      <c r="B1018" s="1" t="s">
        <v>18</v>
      </c>
      <c r="C1018" s="1">
        <v>83</v>
      </c>
      <c r="D1018" s="1" t="s">
        <v>454</v>
      </c>
      <c r="E1018" s="1">
        <v>66</v>
      </c>
      <c r="F1018" s="1" t="s">
        <v>16</v>
      </c>
      <c r="G1018" s="1">
        <v>0.44</v>
      </c>
      <c r="H1018" s="1">
        <v>3.52</v>
      </c>
      <c r="I1018" s="1">
        <v>0.92</v>
      </c>
      <c r="J1018" s="1">
        <v>1.1499999999999999</v>
      </c>
      <c r="K1018" s="1">
        <v>2</v>
      </c>
      <c r="L1018" s="1">
        <v>1.1499999999999999</v>
      </c>
      <c r="M1018" s="1">
        <v>0.73</v>
      </c>
    </row>
    <row r="1019" spans="1:13" x14ac:dyDescent="0.2">
      <c r="A1019" s="1" t="s">
        <v>1602</v>
      </c>
      <c r="B1019" s="1" t="s">
        <v>14</v>
      </c>
      <c r="C1019" s="1">
        <v>83</v>
      </c>
      <c r="D1019" s="1" t="s">
        <v>1238</v>
      </c>
      <c r="E1019" s="1">
        <v>633</v>
      </c>
      <c r="F1019" s="1" t="s">
        <v>16</v>
      </c>
      <c r="G1019" s="1">
        <v>0.47</v>
      </c>
      <c r="H1019" s="1">
        <v>3.4</v>
      </c>
      <c r="I1019" s="1">
        <v>0.84</v>
      </c>
      <c r="J1019" s="1">
        <v>1.05</v>
      </c>
      <c r="K1019" s="1">
        <v>1.93</v>
      </c>
      <c r="L1019" s="1">
        <v>1.17</v>
      </c>
      <c r="M1019" s="1">
        <v>0.62</v>
      </c>
    </row>
    <row r="1020" spans="1:13" x14ac:dyDescent="0.2">
      <c r="A1020" s="1" t="s">
        <v>1600</v>
      </c>
      <c r="B1020" s="1" t="s">
        <v>18</v>
      </c>
      <c r="C1020" s="1">
        <v>83</v>
      </c>
      <c r="D1020" s="1" t="s">
        <v>420</v>
      </c>
      <c r="E1020" s="1">
        <v>537</v>
      </c>
      <c r="F1020" s="1" t="s">
        <v>16</v>
      </c>
      <c r="G1020" s="1">
        <v>0.14000000000000001</v>
      </c>
      <c r="H1020" s="1">
        <v>3.34</v>
      </c>
      <c r="I1020" s="1">
        <v>0.67</v>
      </c>
      <c r="J1020" s="1">
        <v>1.24</v>
      </c>
      <c r="K1020" s="1">
        <v>1.7</v>
      </c>
      <c r="L1020" s="1">
        <v>1.33</v>
      </c>
      <c r="M1020" s="1">
        <v>0.59</v>
      </c>
    </row>
    <row r="1021" spans="1:13" x14ac:dyDescent="0.2">
      <c r="A1021" s="1" t="s">
        <v>1603</v>
      </c>
      <c r="B1021" s="1" t="s">
        <v>18</v>
      </c>
      <c r="C1021" s="1">
        <v>83</v>
      </c>
      <c r="D1021" s="1" t="s">
        <v>183</v>
      </c>
      <c r="E1021" s="1">
        <v>665</v>
      </c>
      <c r="F1021" s="1" t="s">
        <v>16</v>
      </c>
      <c r="G1021" s="1">
        <v>51.49</v>
      </c>
      <c r="H1021" s="1">
        <v>4.9400000000000004</v>
      </c>
      <c r="I1021" s="1">
        <v>1.1599999999999999</v>
      </c>
      <c r="J1021" s="1">
        <v>1.46</v>
      </c>
      <c r="K1021" s="1">
        <v>3.03</v>
      </c>
      <c r="L1021" s="1">
        <v>1.38</v>
      </c>
      <c r="M1021" s="1">
        <v>0.95</v>
      </c>
    </row>
    <row r="1022" spans="1:13" x14ac:dyDescent="0.2">
      <c r="A1022" s="1" t="s">
        <v>1604</v>
      </c>
      <c r="B1022" s="1" t="s">
        <v>18</v>
      </c>
      <c r="C1022" s="1">
        <v>83</v>
      </c>
      <c r="D1022" s="1" t="s">
        <v>591</v>
      </c>
      <c r="E1022" s="1">
        <v>649</v>
      </c>
      <c r="F1022" s="1" t="s">
        <v>16</v>
      </c>
      <c r="G1022" s="1">
        <v>0.33</v>
      </c>
      <c r="H1022" s="1">
        <v>2.5299999999999998</v>
      </c>
      <c r="I1022" s="1">
        <v>1.08</v>
      </c>
      <c r="J1022" s="1">
        <v>0.9</v>
      </c>
      <c r="K1022" s="1">
        <v>1.29</v>
      </c>
      <c r="L1022" s="1">
        <v>1.24</v>
      </c>
      <c r="M1022" s="1">
        <v>0.49</v>
      </c>
    </row>
    <row r="1023" spans="1:13" x14ac:dyDescent="0.2">
      <c r="A1023" s="1" t="s">
        <v>1605</v>
      </c>
      <c r="B1023" s="1" t="s">
        <v>14</v>
      </c>
      <c r="C1023" s="1">
        <v>83</v>
      </c>
      <c r="D1023" s="1" t="s">
        <v>289</v>
      </c>
      <c r="E1023" s="1">
        <v>3379</v>
      </c>
      <c r="F1023" s="1" t="s">
        <v>16</v>
      </c>
      <c r="G1023" s="1">
        <v>3.11</v>
      </c>
      <c r="H1023" s="1">
        <v>4.18</v>
      </c>
      <c r="I1023" s="1">
        <v>0.95</v>
      </c>
      <c r="J1023" s="1">
        <v>1.52</v>
      </c>
      <c r="K1023" s="1">
        <v>2.5499999999999998</v>
      </c>
      <c r="L1023" s="1">
        <v>1.53</v>
      </c>
      <c r="M1023" s="1">
        <v>0.8</v>
      </c>
    </row>
    <row r="1024" spans="1:13" x14ac:dyDescent="0.2">
      <c r="A1024" s="1" t="s">
        <v>1606</v>
      </c>
      <c r="B1024" s="1" t="s">
        <v>14</v>
      </c>
      <c r="C1024" s="1">
        <v>84</v>
      </c>
      <c r="D1024" s="1" t="s">
        <v>1294</v>
      </c>
      <c r="E1024" s="1">
        <v>897</v>
      </c>
      <c r="F1024" s="1" t="s">
        <v>16</v>
      </c>
      <c r="G1024" s="1">
        <v>0.75</v>
      </c>
      <c r="H1024" s="1">
        <v>4.45</v>
      </c>
      <c r="I1024" s="1">
        <v>0.88</v>
      </c>
      <c r="J1024" s="1">
        <v>1.72</v>
      </c>
      <c r="K1024" s="1">
        <v>2.81</v>
      </c>
      <c r="L1024" s="1">
        <v>1.64</v>
      </c>
      <c r="M1024" s="1">
        <v>0.86</v>
      </c>
    </row>
    <row r="1025" spans="1:13" x14ac:dyDescent="0.2">
      <c r="A1025" s="1" t="s">
        <v>1607</v>
      </c>
      <c r="B1025" s="1" t="s">
        <v>18</v>
      </c>
      <c r="C1025" s="1">
        <v>84</v>
      </c>
      <c r="D1025" s="1" t="s">
        <v>1294</v>
      </c>
      <c r="E1025" s="1">
        <v>940</v>
      </c>
      <c r="F1025" s="1" t="s">
        <v>16</v>
      </c>
      <c r="G1025" s="1">
        <v>2.41</v>
      </c>
      <c r="H1025" s="1">
        <v>2.91</v>
      </c>
      <c r="I1025" s="1">
        <v>1.86</v>
      </c>
      <c r="J1025" s="1">
        <v>0.9</v>
      </c>
      <c r="K1025" s="1">
        <v>1.66</v>
      </c>
      <c r="L1025" s="1">
        <v>1.24</v>
      </c>
      <c r="M1025" s="1">
        <v>0.6</v>
      </c>
    </row>
    <row r="1026" spans="1:13" x14ac:dyDescent="0.2">
      <c r="A1026" s="1" t="s">
        <v>602</v>
      </c>
      <c r="B1026" s="1" t="s">
        <v>14</v>
      </c>
      <c r="C1026" s="1">
        <v>84</v>
      </c>
      <c r="D1026" s="1" t="s">
        <v>204</v>
      </c>
      <c r="E1026" s="1">
        <v>16</v>
      </c>
      <c r="F1026" s="1" t="s">
        <v>16</v>
      </c>
      <c r="G1026" s="1">
        <v>2.3199999999999998</v>
      </c>
      <c r="H1026" s="1">
        <v>4.41</v>
      </c>
      <c r="I1026" s="1">
        <v>1.91</v>
      </c>
      <c r="J1026" s="1">
        <v>1.36</v>
      </c>
      <c r="K1026" s="1">
        <v>2.44</v>
      </c>
      <c r="L1026" s="1">
        <v>1.7</v>
      </c>
      <c r="M1026" s="1">
        <v>0.91</v>
      </c>
    </row>
    <row r="1027" spans="1:13" x14ac:dyDescent="0.2">
      <c r="A1027" s="1" t="s">
        <v>1608</v>
      </c>
      <c r="B1027" s="1" t="s">
        <v>14</v>
      </c>
      <c r="C1027" s="1">
        <v>84</v>
      </c>
      <c r="D1027" s="1" t="s">
        <v>346</v>
      </c>
      <c r="E1027" s="1">
        <v>982</v>
      </c>
      <c r="F1027" s="1" t="s">
        <v>16</v>
      </c>
      <c r="G1027" s="1">
        <v>1.07</v>
      </c>
      <c r="H1027" s="1">
        <v>4.33</v>
      </c>
      <c r="I1027" s="1">
        <v>1.24</v>
      </c>
      <c r="J1027" s="1">
        <v>1.55</v>
      </c>
      <c r="K1027" s="1">
        <v>2.75</v>
      </c>
      <c r="L1027" s="1">
        <v>1.56</v>
      </c>
      <c r="M1027" s="1">
        <v>0.96</v>
      </c>
    </row>
    <row r="1028" spans="1:13" x14ac:dyDescent="0.2">
      <c r="A1028" s="1" t="s">
        <v>1609</v>
      </c>
      <c r="B1028" s="1" t="s">
        <v>14</v>
      </c>
      <c r="C1028" s="1">
        <v>84</v>
      </c>
      <c r="D1028" s="1" t="s">
        <v>638</v>
      </c>
      <c r="E1028" s="1">
        <v>144</v>
      </c>
      <c r="F1028" s="1" t="s">
        <v>16</v>
      </c>
      <c r="G1028" s="1">
        <v>0.06</v>
      </c>
      <c r="H1028" s="1">
        <v>2.13</v>
      </c>
      <c r="I1028" s="1">
        <v>0.6</v>
      </c>
      <c r="J1028" s="1">
        <v>1.29</v>
      </c>
      <c r="K1028" s="1">
        <v>0.83</v>
      </c>
      <c r="L1028" s="1">
        <v>1.29</v>
      </c>
      <c r="M1028" s="1">
        <v>0.4</v>
      </c>
    </row>
    <row r="1029" spans="1:13" x14ac:dyDescent="0.2">
      <c r="A1029" s="1" t="s">
        <v>1610</v>
      </c>
      <c r="B1029" s="1" t="s">
        <v>18</v>
      </c>
      <c r="C1029" s="1">
        <v>84</v>
      </c>
      <c r="D1029" s="1" t="s">
        <v>708</v>
      </c>
      <c r="E1029" s="1">
        <v>606</v>
      </c>
      <c r="F1029" s="1" t="s">
        <v>16</v>
      </c>
      <c r="G1029" s="1">
        <v>3.84</v>
      </c>
      <c r="H1029" s="1">
        <v>3.35</v>
      </c>
      <c r="I1029" s="1">
        <v>2.09</v>
      </c>
      <c r="J1029" s="1">
        <v>1.33</v>
      </c>
      <c r="K1029" s="1">
        <v>1.53</v>
      </c>
      <c r="L1029" s="1">
        <v>1.52</v>
      </c>
      <c r="M1029" s="1">
        <v>0.66</v>
      </c>
    </row>
    <row r="1030" spans="1:13" x14ac:dyDescent="0.2">
      <c r="A1030" s="1" t="s">
        <v>1611</v>
      </c>
      <c r="B1030" s="1" t="s">
        <v>18</v>
      </c>
      <c r="C1030" s="1">
        <v>84</v>
      </c>
      <c r="D1030" s="1" t="s">
        <v>214</v>
      </c>
      <c r="E1030" s="1">
        <v>651</v>
      </c>
      <c r="F1030" s="1" t="s">
        <v>16</v>
      </c>
      <c r="G1030" s="1">
        <v>0.61</v>
      </c>
      <c r="H1030" s="1">
        <v>2.4700000000000002</v>
      </c>
      <c r="I1030" s="1">
        <v>0.5</v>
      </c>
      <c r="J1030" s="1">
        <v>1.1100000000000001</v>
      </c>
      <c r="K1030" s="1">
        <v>1.1299999999999999</v>
      </c>
      <c r="L1030" s="1">
        <v>1.3</v>
      </c>
      <c r="M1030" s="1">
        <v>0.48</v>
      </c>
    </row>
    <row r="1031" spans="1:13" x14ac:dyDescent="0.2">
      <c r="A1031" s="1" t="s">
        <v>1611</v>
      </c>
      <c r="B1031" s="1" t="s">
        <v>18</v>
      </c>
      <c r="C1031" s="1">
        <v>84</v>
      </c>
      <c r="D1031" s="1" t="s">
        <v>216</v>
      </c>
      <c r="E1031" s="1">
        <v>516</v>
      </c>
      <c r="F1031" s="1" t="s">
        <v>16</v>
      </c>
      <c r="G1031" s="1">
        <v>0.56000000000000005</v>
      </c>
      <c r="H1031" s="1">
        <v>2.13</v>
      </c>
      <c r="I1031" s="1">
        <v>0.39</v>
      </c>
      <c r="J1031" s="1">
        <v>1.0900000000000001</v>
      </c>
      <c r="K1031" s="1">
        <v>0.74</v>
      </c>
      <c r="L1031" s="1">
        <v>1.1100000000000001</v>
      </c>
      <c r="M1031" s="1">
        <v>0.38</v>
      </c>
    </row>
    <row r="1032" spans="1:13" x14ac:dyDescent="0.2">
      <c r="A1032" s="1" t="s">
        <v>1375</v>
      </c>
      <c r="B1032" s="1" t="s">
        <v>14</v>
      </c>
      <c r="C1032" s="1">
        <v>84</v>
      </c>
      <c r="D1032" s="1" t="s">
        <v>42</v>
      </c>
      <c r="E1032" s="1">
        <v>3006</v>
      </c>
      <c r="F1032" s="1" t="s">
        <v>16</v>
      </c>
      <c r="G1032" s="1">
        <v>0.88</v>
      </c>
      <c r="H1032" s="1">
        <v>4.13</v>
      </c>
      <c r="I1032" s="1">
        <v>1.1499999999999999</v>
      </c>
      <c r="J1032" s="1">
        <v>1.49</v>
      </c>
      <c r="K1032" s="1">
        <v>2.6</v>
      </c>
      <c r="L1032" s="1">
        <v>1.54</v>
      </c>
      <c r="M1032" s="1">
        <v>0.82</v>
      </c>
    </row>
    <row r="1033" spans="1:13" x14ac:dyDescent="0.2">
      <c r="A1033" s="1" t="s">
        <v>1612</v>
      </c>
      <c r="B1033" s="1" t="s">
        <v>14</v>
      </c>
      <c r="C1033" s="1">
        <v>84</v>
      </c>
      <c r="D1033" s="1" t="s">
        <v>1518</v>
      </c>
      <c r="E1033" s="1">
        <v>3005</v>
      </c>
      <c r="F1033" s="1" t="s">
        <v>16</v>
      </c>
      <c r="G1033" s="1">
        <v>0.68</v>
      </c>
      <c r="H1033" s="1">
        <v>3.79</v>
      </c>
      <c r="I1033" s="1">
        <v>1.55</v>
      </c>
      <c r="J1033" s="1">
        <v>1.21</v>
      </c>
      <c r="K1033" s="1">
        <v>2.39</v>
      </c>
      <c r="L1033" s="1">
        <v>1.38</v>
      </c>
      <c r="M1033" s="1">
        <v>0.81</v>
      </c>
    </row>
    <row r="1034" spans="1:13" x14ac:dyDescent="0.2">
      <c r="A1034" s="1" t="s">
        <v>1613</v>
      </c>
      <c r="B1034" s="1" t="s">
        <v>14</v>
      </c>
      <c r="C1034" s="1">
        <v>84</v>
      </c>
      <c r="D1034" s="1" t="s">
        <v>767</v>
      </c>
      <c r="E1034" s="1">
        <v>536</v>
      </c>
      <c r="F1034" s="1" t="s">
        <v>16</v>
      </c>
      <c r="G1034" s="1">
        <v>11.95</v>
      </c>
      <c r="H1034" s="1">
        <v>4.22</v>
      </c>
      <c r="I1034" s="1">
        <v>0.97</v>
      </c>
      <c r="J1034" s="1">
        <v>1.51</v>
      </c>
      <c r="K1034" s="1">
        <v>2.19</v>
      </c>
      <c r="L1034" s="1">
        <v>1.64</v>
      </c>
      <c r="M1034" s="1">
        <v>0.79</v>
      </c>
    </row>
    <row r="1035" spans="1:13" x14ac:dyDescent="0.2">
      <c r="A1035" s="1" t="s">
        <v>1614</v>
      </c>
      <c r="B1035" s="1" t="s">
        <v>18</v>
      </c>
      <c r="C1035" s="1">
        <v>84</v>
      </c>
      <c r="D1035" s="1" t="s">
        <v>131</v>
      </c>
      <c r="E1035" s="1">
        <v>532</v>
      </c>
      <c r="F1035" s="1" t="s">
        <v>16</v>
      </c>
      <c r="G1035" s="1">
        <v>0.45</v>
      </c>
      <c r="H1035" s="1">
        <v>2.76</v>
      </c>
      <c r="I1035" s="1">
        <v>0.92</v>
      </c>
      <c r="J1035" s="1">
        <v>0.99</v>
      </c>
      <c r="K1035" s="1">
        <v>1.37</v>
      </c>
      <c r="L1035" s="1">
        <v>1.22</v>
      </c>
      <c r="M1035" s="1">
        <v>0.57999999999999996</v>
      </c>
    </row>
    <row r="1036" spans="1:13" x14ac:dyDescent="0.2">
      <c r="A1036" s="1" t="s">
        <v>1615</v>
      </c>
      <c r="B1036" s="1" t="s">
        <v>18</v>
      </c>
      <c r="C1036" s="1">
        <v>84</v>
      </c>
      <c r="D1036" s="1" t="s">
        <v>1616</v>
      </c>
      <c r="E1036" s="1">
        <v>3315</v>
      </c>
      <c r="F1036" s="1" t="s">
        <v>16</v>
      </c>
      <c r="G1036" s="1">
        <v>1.53</v>
      </c>
      <c r="H1036" s="1">
        <v>3.77</v>
      </c>
      <c r="I1036" s="1">
        <v>2.2000000000000002</v>
      </c>
      <c r="J1036" s="1">
        <v>1.28</v>
      </c>
      <c r="K1036" s="1">
        <v>2.06</v>
      </c>
      <c r="L1036" s="1">
        <v>1.36</v>
      </c>
      <c r="M1036" s="1">
        <v>0.82</v>
      </c>
    </row>
    <row r="1037" spans="1:13" x14ac:dyDescent="0.2">
      <c r="A1037" s="1" t="s">
        <v>1611</v>
      </c>
      <c r="B1037" s="1" t="s">
        <v>18</v>
      </c>
      <c r="C1037" s="1">
        <v>84</v>
      </c>
      <c r="D1037" s="1" t="s">
        <v>281</v>
      </c>
      <c r="E1037" s="1">
        <v>628</v>
      </c>
      <c r="F1037" s="1" t="s">
        <v>16</v>
      </c>
      <c r="G1037" s="1">
        <v>0.35</v>
      </c>
      <c r="H1037" s="1">
        <v>2.2000000000000002</v>
      </c>
      <c r="I1037" s="1">
        <v>0.41</v>
      </c>
      <c r="J1037" s="1">
        <v>0.94</v>
      </c>
      <c r="K1037" s="1">
        <v>0.98</v>
      </c>
      <c r="L1037" s="1">
        <v>1.17</v>
      </c>
      <c r="M1037" s="1">
        <v>0.44</v>
      </c>
    </row>
    <row r="1038" spans="1:13" x14ac:dyDescent="0.2">
      <c r="A1038" s="1" t="s">
        <v>1618</v>
      </c>
      <c r="B1038" s="1" t="s">
        <v>18</v>
      </c>
      <c r="C1038" s="1">
        <v>84</v>
      </c>
      <c r="D1038" s="1" t="s">
        <v>811</v>
      </c>
      <c r="E1038" s="1">
        <v>584</v>
      </c>
      <c r="F1038" s="1" t="s">
        <v>16</v>
      </c>
      <c r="G1038" s="1">
        <v>7.2</v>
      </c>
      <c r="H1038" s="1">
        <v>4.03</v>
      </c>
      <c r="I1038" s="1">
        <v>1.47</v>
      </c>
      <c r="J1038" s="1">
        <v>0.97</v>
      </c>
      <c r="K1038" s="1">
        <v>2.67</v>
      </c>
      <c r="L1038" s="1">
        <v>1.0900000000000001</v>
      </c>
      <c r="M1038" s="1">
        <v>0.82</v>
      </c>
    </row>
    <row r="1039" spans="1:13" x14ac:dyDescent="0.2">
      <c r="A1039" s="1" t="s">
        <v>1619</v>
      </c>
      <c r="B1039" s="1" t="s">
        <v>14</v>
      </c>
      <c r="C1039" s="1">
        <v>84</v>
      </c>
      <c r="D1039" s="1" t="s">
        <v>1620</v>
      </c>
      <c r="E1039" s="1">
        <v>606</v>
      </c>
      <c r="F1039" s="1" t="s">
        <v>16</v>
      </c>
      <c r="G1039" s="1">
        <v>7.16</v>
      </c>
      <c r="H1039" s="1">
        <v>3.56</v>
      </c>
      <c r="I1039" s="1">
        <v>0.77</v>
      </c>
      <c r="J1039" s="1">
        <v>1.42</v>
      </c>
      <c r="K1039" s="1">
        <v>1.68</v>
      </c>
      <c r="L1039" s="1">
        <v>1.52</v>
      </c>
      <c r="M1039" s="1">
        <v>0.64</v>
      </c>
    </row>
    <row r="1040" spans="1:13" x14ac:dyDescent="0.2">
      <c r="A1040" s="1" t="s">
        <v>1621</v>
      </c>
      <c r="B1040" s="1" t="s">
        <v>14</v>
      </c>
      <c r="C1040" s="1">
        <v>84</v>
      </c>
      <c r="D1040" s="1" t="s">
        <v>1622</v>
      </c>
      <c r="E1040" s="1">
        <v>3330</v>
      </c>
      <c r="F1040" s="1" t="s">
        <v>16</v>
      </c>
      <c r="G1040" s="1">
        <v>18</v>
      </c>
      <c r="H1040" s="1">
        <v>3.82</v>
      </c>
      <c r="I1040" s="1">
        <v>0.02</v>
      </c>
      <c r="J1040" s="1">
        <v>1.59</v>
      </c>
      <c r="K1040" s="1">
        <v>3.19</v>
      </c>
      <c r="L1040" s="1">
        <v>1.44</v>
      </c>
      <c r="M1040" s="1">
        <v>1.19</v>
      </c>
    </row>
    <row r="1041" spans="1:13" x14ac:dyDescent="0.2">
      <c r="A1041" s="1" t="s">
        <v>1623</v>
      </c>
      <c r="B1041" s="1" t="s">
        <v>18</v>
      </c>
      <c r="C1041" s="1">
        <v>84</v>
      </c>
      <c r="D1041" s="1" t="s">
        <v>47</v>
      </c>
      <c r="E1041" s="1">
        <v>2170</v>
      </c>
      <c r="F1041" s="1" t="s">
        <v>16</v>
      </c>
      <c r="G1041" s="1">
        <v>120.16</v>
      </c>
      <c r="H1041" s="1">
        <v>3.71</v>
      </c>
      <c r="I1041" s="1">
        <v>0.56000000000000005</v>
      </c>
      <c r="J1041" s="1">
        <v>1.3</v>
      </c>
      <c r="K1041" s="1">
        <v>1.92</v>
      </c>
      <c r="L1041" s="1">
        <v>1.25</v>
      </c>
      <c r="M1041" s="1">
        <v>0.77</v>
      </c>
    </row>
    <row r="1042" spans="1:13" x14ac:dyDescent="0.2">
      <c r="A1042" s="1" t="s">
        <v>1624</v>
      </c>
      <c r="B1042" s="1" t="s">
        <v>18</v>
      </c>
      <c r="C1042" s="1">
        <v>84</v>
      </c>
      <c r="D1042" s="1" t="s">
        <v>1001</v>
      </c>
      <c r="E1042" s="1">
        <v>3393</v>
      </c>
      <c r="F1042" s="1" t="s">
        <v>16</v>
      </c>
      <c r="G1042" s="1">
        <v>24.94</v>
      </c>
      <c r="H1042" s="1">
        <v>4.13</v>
      </c>
      <c r="I1042" s="1">
        <v>1.27</v>
      </c>
      <c r="J1042" s="1">
        <v>1.05</v>
      </c>
      <c r="K1042" s="1">
        <v>2.86</v>
      </c>
      <c r="L1042" s="1">
        <v>1.25</v>
      </c>
      <c r="M1042" s="1">
        <v>0.96</v>
      </c>
    </row>
    <row r="1043" spans="1:13" x14ac:dyDescent="0.2">
      <c r="A1043" s="1" t="s">
        <v>1591</v>
      </c>
      <c r="B1043" s="1" t="s">
        <v>18</v>
      </c>
      <c r="C1043" s="1">
        <v>84</v>
      </c>
      <c r="D1043" s="1" t="s">
        <v>289</v>
      </c>
      <c r="E1043" s="1">
        <v>139</v>
      </c>
      <c r="F1043" s="1" t="s">
        <v>16</v>
      </c>
      <c r="G1043" s="1">
        <v>0.72</v>
      </c>
      <c r="H1043" s="1">
        <v>3.11</v>
      </c>
      <c r="I1043" s="1">
        <v>1.48</v>
      </c>
      <c r="J1043" s="1">
        <v>1.25</v>
      </c>
      <c r="K1043" s="1">
        <v>1.44</v>
      </c>
      <c r="L1043" s="1">
        <v>1.52</v>
      </c>
      <c r="M1043" s="1">
        <v>0.61</v>
      </c>
    </row>
    <row r="1044" spans="1:13" x14ac:dyDescent="0.2">
      <c r="A1044" s="1" t="s">
        <v>1626</v>
      </c>
      <c r="B1044" s="1" t="s">
        <v>18</v>
      </c>
      <c r="C1044" s="1">
        <v>84</v>
      </c>
      <c r="D1044" s="1" t="s">
        <v>81</v>
      </c>
      <c r="E1044" s="1">
        <v>672</v>
      </c>
      <c r="F1044" s="1" t="s">
        <v>16</v>
      </c>
      <c r="G1044" s="1">
        <v>8.7899999999999991</v>
      </c>
      <c r="H1044" s="1">
        <v>3.44</v>
      </c>
      <c r="I1044" s="1">
        <v>0.9</v>
      </c>
      <c r="J1044" s="1">
        <v>1.1499999999999999</v>
      </c>
      <c r="K1044" s="1">
        <v>1.88</v>
      </c>
      <c r="L1044" s="1">
        <v>1.33</v>
      </c>
      <c r="M1044" s="1">
        <v>0.62</v>
      </c>
    </row>
    <row r="1045" spans="1:13" x14ac:dyDescent="0.2">
      <c r="A1045" s="1" t="s">
        <v>1627</v>
      </c>
      <c r="B1045" s="1" t="s">
        <v>18</v>
      </c>
      <c r="C1045" s="1">
        <v>85</v>
      </c>
      <c r="D1045" s="1" t="s">
        <v>296</v>
      </c>
      <c r="E1045" s="1">
        <v>897</v>
      </c>
      <c r="F1045" s="1" t="s">
        <v>16</v>
      </c>
      <c r="G1045" s="1">
        <v>6.01</v>
      </c>
      <c r="H1045" s="1">
        <v>4.4000000000000004</v>
      </c>
      <c r="I1045" s="1">
        <v>2.1</v>
      </c>
      <c r="J1045" s="1">
        <v>0.92</v>
      </c>
      <c r="K1045" s="1">
        <v>3.1</v>
      </c>
      <c r="L1045" s="1">
        <v>1.07</v>
      </c>
      <c r="M1045" s="1">
        <v>1.2</v>
      </c>
    </row>
    <row r="1046" spans="1:13" x14ac:dyDescent="0.2">
      <c r="A1046" s="1" t="s">
        <v>1628</v>
      </c>
      <c r="B1046" s="1" t="s">
        <v>14</v>
      </c>
      <c r="C1046" s="1">
        <v>85</v>
      </c>
      <c r="D1046" s="1" t="s">
        <v>632</v>
      </c>
      <c r="E1046" s="1">
        <v>538</v>
      </c>
      <c r="F1046" s="1" t="s">
        <v>16</v>
      </c>
      <c r="G1046" s="1">
        <v>2.2400000000000002</v>
      </c>
      <c r="H1046" s="1">
        <v>4.58</v>
      </c>
      <c r="I1046" s="1">
        <v>1.62</v>
      </c>
      <c r="J1046" s="1">
        <v>1.1399999999999999</v>
      </c>
      <c r="K1046" s="1">
        <v>2.98</v>
      </c>
      <c r="L1046" s="1">
        <v>1.38</v>
      </c>
      <c r="M1046" s="1">
        <v>0.95</v>
      </c>
    </row>
    <row r="1047" spans="1:13" x14ac:dyDescent="0.2">
      <c r="A1047" s="1" t="s">
        <v>1629</v>
      </c>
      <c r="B1047" s="1" t="s">
        <v>14</v>
      </c>
      <c r="C1047" s="1">
        <v>85</v>
      </c>
      <c r="D1047" s="1" t="s">
        <v>693</v>
      </c>
      <c r="E1047" s="1">
        <v>627</v>
      </c>
      <c r="F1047" s="1" t="s">
        <v>16</v>
      </c>
      <c r="G1047" s="1">
        <v>1.84</v>
      </c>
      <c r="H1047" s="1">
        <v>3.86</v>
      </c>
      <c r="I1047" s="1">
        <v>1.43</v>
      </c>
      <c r="J1047" s="1">
        <v>0.9</v>
      </c>
      <c r="K1047" s="1">
        <v>2.5</v>
      </c>
      <c r="L1047" s="1">
        <v>1.1499999999999999</v>
      </c>
      <c r="M1047" s="1">
        <v>0.86</v>
      </c>
    </row>
    <row r="1048" spans="1:13" x14ac:dyDescent="0.2">
      <c r="A1048" s="1" t="s">
        <v>1630</v>
      </c>
      <c r="B1048" s="1" t="s">
        <v>14</v>
      </c>
      <c r="C1048" s="1">
        <v>85</v>
      </c>
      <c r="D1048" s="1" t="s">
        <v>123</v>
      </c>
      <c r="E1048" s="1">
        <v>624</v>
      </c>
      <c r="F1048" s="1" t="s">
        <v>16</v>
      </c>
      <c r="G1048" s="1">
        <v>9.8000000000000007</v>
      </c>
      <c r="H1048" s="1">
        <v>3.58</v>
      </c>
      <c r="I1048" s="1">
        <v>0.84</v>
      </c>
      <c r="J1048" s="1">
        <v>1.21</v>
      </c>
      <c r="K1048" s="1">
        <v>1.95</v>
      </c>
      <c r="L1048" s="1">
        <v>1.23</v>
      </c>
      <c r="M1048" s="1">
        <v>0.64</v>
      </c>
    </row>
    <row r="1049" spans="1:13" x14ac:dyDescent="0.2">
      <c r="A1049" s="1" t="s">
        <v>1631</v>
      </c>
      <c r="B1049" s="1" t="s">
        <v>14</v>
      </c>
      <c r="C1049" s="1">
        <v>85</v>
      </c>
      <c r="D1049" s="1" t="s">
        <v>263</v>
      </c>
      <c r="E1049" s="1">
        <v>849</v>
      </c>
      <c r="F1049" s="1" t="s">
        <v>16</v>
      </c>
      <c r="G1049" s="1">
        <v>40.630000000000003</v>
      </c>
      <c r="H1049" s="1">
        <v>3.1</v>
      </c>
      <c r="I1049" s="1">
        <v>1.78</v>
      </c>
      <c r="J1049" s="1">
        <v>1.45</v>
      </c>
      <c r="K1049" s="1">
        <v>1.39</v>
      </c>
      <c r="L1049" s="1">
        <v>1.33</v>
      </c>
      <c r="M1049" s="1">
        <v>0.52</v>
      </c>
    </row>
    <row r="1050" spans="1:13" x14ac:dyDescent="0.2">
      <c r="A1050" s="1" t="s">
        <v>1632</v>
      </c>
      <c r="B1050" s="1" t="s">
        <v>18</v>
      </c>
      <c r="C1050" s="1">
        <v>85</v>
      </c>
      <c r="D1050" s="1" t="s">
        <v>377</v>
      </c>
      <c r="E1050" s="1">
        <v>12</v>
      </c>
      <c r="F1050" s="1" t="s">
        <v>16</v>
      </c>
      <c r="G1050" s="1">
        <v>0.22</v>
      </c>
      <c r="H1050" s="1">
        <v>2.5299999999999998</v>
      </c>
      <c r="I1050" s="1">
        <v>0.54</v>
      </c>
      <c r="J1050" s="1">
        <v>1.38</v>
      </c>
      <c r="K1050" s="1">
        <v>0.88</v>
      </c>
      <c r="L1050" s="1">
        <v>1.35</v>
      </c>
      <c r="M1050" s="1">
        <v>0.41</v>
      </c>
    </row>
    <row r="1051" spans="1:13" x14ac:dyDescent="0.2">
      <c r="A1051" s="1" t="s">
        <v>1633</v>
      </c>
      <c r="B1051" s="1" t="s">
        <v>18</v>
      </c>
      <c r="C1051" s="1">
        <v>85</v>
      </c>
      <c r="D1051" s="1" t="s">
        <v>56</v>
      </c>
      <c r="E1051" s="1">
        <v>88</v>
      </c>
      <c r="F1051" s="1" t="s">
        <v>16</v>
      </c>
      <c r="G1051" s="1">
        <v>1.52</v>
      </c>
      <c r="H1051" s="1">
        <v>4.59</v>
      </c>
      <c r="I1051" s="1">
        <v>1.06</v>
      </c>
      <c r="J1051" s="1">
        <v>1.84</v>
      </c>
      <c r="K1051" s="1">
        <v>2.2999999999999998</v>
      </c>
      <c r="L1051" s="1">
        <v>1.9</v>
      </c>
      <c r="M1051" s="1">
        <v>0.75</v>
      </c>
    </row>
    <row r="1052" spans="1:13" x14ac:dyDescent="0.2">
      <c r="A1052" s="1" t="s">
        <v>1635</v>
      </c>
      <c r="B1052" s="1" t="s">
        <v>14</v>
      </c>
      <c r="C1052" s="1">
        <v>85</v>
      </c>
      <c r="D1052" s="1" t="s">
        <v>726</v>
      </c>
      <c r="E1052" s="1">
        <v>594</v>
      </c>
      <c r="F1052" s="1" t="s">
        <v>16</v>
      </c>
      <c r="G1052" s="1">
        <v>2.59</v>
      </c>
      <c r="H1052" s="1">
        <v>3.81</v>
      </c>
      <c r="I1052" s="1">
        <v>1.87</v>
      </c>
      <c r="J1052" s="1">
        <v>1.08</v>
      </c>
      <c r="K1052" s="1">
        <v>2.16</v>
      </c>
      <c r="L1052" s="1">
        <v>1.45</v>
      </c>
      <c r="M1052" s="1">
        <v>0.86</v>
      </c>
    </row>
    <row r="1053" spans="1:13" x14ac:dyDescent="0.2">
      <c r="A1053" s="1" t="s">
        <v>1636</v>
      </c>
      <c r="B1053" s="1" t="s">
        <v>18</v>
      </c>
      <c r="C1053" s="1">
        <v>85</v>
      </c>
      <c r="D1053" s="1" t="s">
        <v>1320</v>
      </c>
      <c r="E1053" s="1">
        <v>3241</v>
      </c>
      <c r="F1053" s="1" t="s">
        <v>16</v>
      </c>
      <c r="G1053" s="1">
        <v>63.84</v>
      </c>
      <c r="H1053" s="1">
        <v>4.5199999999999996</v>
      </c>
      <c r="I1053" s="1">
        <v>0.71</v>
      </c>
      <c r="J1053" s="1">
        <v>1.22</v>
      </c>
      <c r="K1053" s="1">
        <v>2.83</v>
      </c>
      <c r="L1053" s="1">
        <v>1.28</v>
      </c>
      <c r="M1053" s="1">
        <v>1.02</v>
      </c>
    </row>
    <row r="1054" spans="1:13" x14ac:dyDescent="0.2">
      <c r="A1054" s="1" t="s">
        <v>1637</v>
      </c>
      <c r="B1054" s="1" t="s">
        <v>18</v>
      </c>
      <c r="C1054" s="1">
        <v>85</v>
      </c>
      <c r="D1054" s="1" t="s">
        <v>478</v>
      </c>
      <c r="E1054" s="1">
        <v>3234</v>
      </c>
      <c r="F1054" s="1" t="s">
        <v>16</v>
      </c>
      <c r="G1054" s="1">
        <v>3.75</v>
      </c>
      <c r="H1054" s="1">
        <v>4.3899999999999997</v>
      </c>
      <c r="I1054" s="1">
        <v>1.51</v>
      </c>
      <c r="J1054" s="1">
        <v>1.28</v>
      </c>
      <c r="K1054" s="1">
        <v>2.75</v>
      </c>
      <c r="L1054" s="1">
        <v>1.5</v>
      </c>
      <c r="M1054" s="1">
        <v>0.86</v>
      </c>
    </row>
    <row r="1055" spans="1:13" x14ac:dyDescent="0.2">
      <c r="A1055" s="1" t="s">
        <v>1638</v>
      </c>
      <c r="B1055" s="1" t="s">
        <v>18</v>
      </c>
      <c r="C1055" s="1">
        <v>85</v>
      </c>
      <c r="D1055" s="1" t="s">
        <v>1533</v>
      </c>
      <c r="E1055" s="1">
        <v>625</v>
      </c>
      <c r="F1055" s="1" t="s">
        <v>16</v>
      </c>
      <c r="G1055" s="1">
        <v>136.57</v>
      </c>
      <c r="H1055" s="1">
        <v>1.99</v>
      </c>
      <c r="I1055" s="1">
        <v>0.69</v>
      </c>
      <c r="J1055" s="1">
        <v>0.79</v>
      </c>
      <c r="K1055" s="1">
        <v>0.94</v>
      </c>
      <c r="L1055" s="1">
        <v>0.86</v>
      </c>
      <c r="M1055" s="1">
        <v>0.44</v>
      </c>
    </row>
    <row r="1056" spans="1:13" x14ac:dyDescent="0.2">
      <c r="A1056" s="1" t="s">
        <v>1639</v>
      </c>
      <c r="B1056" s="1" t="s">
        <v>18</v>
      </c>
      <c r="C1056" s="1">
        <v>85</v>
      </c>
      <c r="D1056" s="1" t="s">
        <v>289</v>
      </c>
      <c r="E1056" s="1">
        <v>3247</v>
      </c>
      <c r="F1056" s="1" t="s">
        <v>16</v>
      </c>
      <c r="G1056" s="1">
        <v>10.3</v>
      </c>
      <c r="H1056" s="1">
        <v>3.43</v>
      </c>
      <c r="I1056" s="1">
        <v>0.59</v>
      </c>
      <c r="J1056" s="1">
        <v>1.25</v>
      </c>
      <c r="K1056" s="1">
        <v>2.16</v>
      </c>
      <c r="L1056" s="1">
        <v>1.18</v>
      </c>
      <c r="M1056" s="1">
        <v>0.71</v>
      </c>
    </row>
    <row r="1057" spans="1:13" x14ac:dyDescent="0.2">
      <c r="A1057" s="1" t="s">
        <v>1640</v>
      </c>
      <c r="B1057" s="1" t="s">
        <v>14</v>
      </c>
      <c r="C1057" s="1">
        <v>86</v>
      </c>
      <c r="D1057" s="1" t="s">
        <v>531</v>
      </c>
      <c r="E1057" s="1">
        <v>935</v>
      </c>
      <c r="F1057" s="1" t="s">
        <v>16</v>
      </c>
      <c r="G1057" s="1">
        <v>5.45</v>
      </c>
      <c r="H1057" s="1">
        <v>4.17</v>
      </c>
      <c r="I1057" s="1">
        <v>1.28</v>
      </c>
      <c r="J1057" s="1">
        <v>0.98</v>
      </c>
      <c r="K1057" s="1">
        <v>2.95</v>
      </c>
      <c r="L1057" s="1">
        <v>1.1499999999999999</v>
      </c>
      <c r="M1057" s="1">
        <v>1</v>
      </c>
    </row>
    <row r="1058" spans="1:13" x14ac:dyDescent="0.2">
      <c r="A1058" s="1" t="s">
        <v>1641</v>
      </c>
      <c r="B1058" s="1" t="s">
        <v>14</v>
      </c>
      <c r="C1058" s="1">
        <v>86</v>
      </c>
      <c r="D1058" s="1" t="s">
        <v>1071</v>
      </c>
      <c r="E1058" s="1">
        <v>3224</v>
      </c>
      <c r="F1058" s="1" t="s">
        <v>16</v>
      </c>
      <c r="G1058" s="1">
        <v>3.07</v>
      </c>
      <c r="H1058" s="1">
        <v>3.91</v>
      </c>
      <c r="I1058" s="1">
        <v>1.43</v>
      </c>
      <c r="J1058" s="1">
        <v>1.1499999999999999</v>
      </c>
      <c r="K1058" s="1">
        <v>2.8</v>
      </c>
      <c r="L1058" s="1">
        <v>1.3</v>
      </c>
      <c r="M1058" s="1">
        <v>0.95</v>
      </c>
    </row>
    <row r="1059" spans="1:13" x14ac:dyDescent="0.2">
      <c r="A1059" s="1" t="s">
        <v>1643</v>
      </c>
      <c r="B1059" s="1" t="s">
        <v>18</v>
      </c>
      <c r="C1059" s="1">
        <v>86</v>
      </c>
      <c r="D1059" s="1" t="s">
        <v>1489</v>
      </c>
      <c r="E1059" s="1">
        <v>3287</v>
      </c>
      <c r="F1059" s="1" t="s">
        <v>16</v>
      </c>
      <c r="G1059" s="1">
        <v>7.06</v>
      </c>
      <c r="H1059" s="1">
        <v>2.99</v>
      </c>
      <c r="I1059" s="1">
        <v>1.08</v>
      </c>
      <c r="J1059" s="1">
        <v>1.73</v>
      </c>
      <c r="K1059" s="1">
        <v>1.07</v>
      </c>
      <c r="L1059" s="1">
        <v>1.63</v>
      </c>
      <c r="M1059" s="1">
        <v>0.41</v>
      </c>
    </row>
    <row r="1060" spans="1:13" x14ac:dyDescent="0.2">
      <c r="A1060" s="1" t="s">
        <v>1644</v>
      </c>
      <c r="B1060" s="1" t="s">
        <v>14</v>
      </c>
      <c r="C1060" s="1">
        <v>86</v>
      </c>
      <c r="D1060" s="1" t="s">
        <v>497</v>
      </c>
      <c r="E1060" s="1">
        <v>630</v>
      </c>
      <c r="F1060" s="1" t="s">
        <v>16</v>
      </c>
      <c r="G1060" s="1">
        <v>1.07</v>
      </c>
      <c r="H1060" s="1">
        <v>4.2</v>
      </c>
      <c r="I1060" s="1">
        <v>0.42</v>
      </c>
      <c r="J1060" s="1">
        <v>1.67</v>
      </c>
      <c r="K1060" s="1">
        <v>2.06</v>
      </c>
      <c r="L1060" s="1">
        <v>1.55</v>
      </c>
      <c r="M1060" s="1">
        <v>0.73</v>
      </c>
    </row>
    <row r="1061" spans="1:13" x14ac:dyDescent="0.2">
      <c r="A1061" s="1" t="s">
        <v>1645</v>
      </c>
      <c r="B1061" s="1" t="s">
        <v>18</v>
      </c>
      <c r="C1061" s="1">
        <v>86</v>
      </c>
      <c r="D1061" s="1" t="s">
        <v>582</v>
      </c>
      <c r="E1061" s="1">
        <v>3405</v>
      </c>
      <c r="F1061" s="1" t="s">
        <v>16</v>
      </c>
      <c r="G1061" s="1">
        <v>4.12</v>
      </c>
      <c r="H1061" s="1">
        <v>3.28</v>
      </c>
      <c r="I1061" s="1">
        <v>1.83</v>
      </c>
      <c r="J1061" s="1">
        <v>0.56999999999999995</v>
      </c>
      <c r="K1061" s="1">
        <v>2.29</v>
      </c>
      <c r="L1061" s="1">
        <v>0.79</v>
      </c>
      <c r="M1061" s="1">
        <v>0.77</v>
      </c>
    </row>
    <row r="1062" spans="1:13" x14ac:dyDescent="0.2">
      <c r="A1062" s="1" t="s">
        <v>1646</v>
      </c>
      <c r="B1062" s="1" t="s">
        <v>18</v>
      </c>
      <c r="C1062" s="1">
        <v>86</v>
      </c>
      <c r="D1062" s="1" t="s">
        <v>1555</v>
      </c>
      <c r="E1062" s="1">
        <v>3032</v>
      </c>
      <c r="F1062" s="1" t="s">
        <v>16</v>
      </c>
      <c r="G1062" s="1">
        <v>64.180000000000007</v>
      </c>
      <c r="H1062" s="1">
        <v>2.77</v>
      </c>
      <c r="I1062" s="1">
        <v>0.83</v>
      </c>
      <c r="J1062" s="1">
        <v>1.23</v>
      </c>
      <c r="K1062" s="1">
        <v>1.35</v>
      </c>
      <c r="L1062" s="1">
        <v>1.07</v>
      </c>
      <c r="M1062" s="1">
        <v>0.71</v>
      </c>
    </row>
    <row r="1063" spans="1:13" x14ac:dyDescent="0.2">
      <c r="A1063" s="1" t="s">
        <v>1647</v>
      </c>
      <c r="B1063" s="1" t="s">
        <v>18</v>
      </c>
      <c r="C1063" s="1">
        <v>86</v>
      </c>
      <c r="D1063" s="1" t="s">
        <v>289</v>
      </c>
      <c r="E1063" s="1">
        <v>3263</v>
      </c>
      <c r="F1063" s="1" t="s">
        <v>16</v>
      </c>
      <c r="G1063" s="1">
        <v>8.4600000000000009</v>
      </c>
      <c r="H1063" s="1">
        <v>3.9</v>
      </c>
      <c r="I1063" s="1">
        <v>2.4900000000000002</v>
      </c>
      <c r="J1063" s="1">
        <v>0.8</v>
      </c>
      <c r="K1063" s="1">
        <v>2.46</v>
      </c>
      <c r="L1063" s="1">
        <v>1.08</v>
      </c>
      <c r="M1063" s="1">
        <v>0.88</v>
      </c>
    </row>
    <row r="1064" spans="1:13" x14ac:dyDescent="0.2">
      <c r="A1064" s="1" t="s">
        <v>1649</v>
      </c>
      <c r="B1064" s="1" t="s">
        <v>18</v>
      </c>
      <c r="C1064" s="1">
        <v>86</v>
      </c>
      <c r="D1064" s="1" t="s">
        <v>686</v>
      </c>
      <c r="E1064" s="1">
        <v>3333</v>
      </c>
      <c r="F1064" s="1" t="s">
        <v>16</v>
      </c>
      <c r="G1064" s="1">
        <v>29.81</v>
      </c>
      <c r="H1064" s="1">
        <v>3.32</v>
      </c>
      <c r="I1064" s="1">
        <v>1.1399999999999999</v>
      </c>
      <c r="J1064" s="1">
        <v>1.08</v>
      </c>
      <c r="K1064" s="1">
        <v>2.06</v>
      </c>
      <c r="L1064" s="1">
        <v>1.0900000000000001</v>
      </c>
      <c r="M1064" s="1">
        <v>0.71</v>
      </c>
    </row>
    <row r="1065" spans="1:13" x14ac:dyDescent="0.2">
      <c r="A1065" s="1" t="s">
        <v>1650</v>
      </c>
      <c r="B1065" s="1" t="s">
        <v>14</v>
      </c>
      <c r="C1065" s="1">
        <v>87</v>
      </c>
      <c r="D1065" s="1" t="s">
        <v>1058</v>
      </c>
      <c r="E1065" s="1">
        <v>534</v>
      </c>
      <c r="F1065" s="1" t="s">
        <v>16</v>
      </c>
      <c r="G1065" s="1">
        <v>1.83</v>
      </c>
      <c r="H1065" s="1">
        <v>4.32</v>
      </c>
      <c r="I1065" s="1">
        <v>0.82</v>
      </c>
      <c r="J1065" s="1">
        <v>1.69</v>
      </c>
      <c r="K1065" s="1">
        <v>2.1800000000000002</v>
      </c>
      <c r="L1065" s="1">
        <v>1.69</v>
      </c>
      <c r="M1065" s="1">
        <v>0.73</v>
      </c>
    </row>
    <row r="1066" spans="1:13" x14ac:dyDescent="0.2">
      <c r="A1066" s="1" t="s">
        <v>1638</v>
      </c>
      <c r="B1066" s="1" t="s">
        <v>18</v>
      </c>
      <c r="C1066" s="1">
        <v>87</v>
      </c>
      <c r="D1066" s="1" t="s">
        <v>377</v>
      </c>
      <c r="E1066" s="1">
        <v>49</v>
      </c>
      <c r="F1066" s="1" t="s">
        <v>16</v>
      </c>
      <c r="G1066" s="1">
        <v>1.82</v>
      </c>
      <c r="H1066" s="1">
        <v>3.17</v>
      </c>
      <c r="I1066" s="1">
        <v>1.1100000000000001</v>
      </c>
      <c r="J1066" s="1">
        <v>1.1399999999999999</v>
      </c>
      <c r="K1066" s="1">
        <v>1.65</v>
      </c>
      <c r="L1066" s="1">
        <v>1.3</v>
      </c>
      <c r="M1066" s="1">
        <v>0.63</v>
      </c>
    </row>
    <row r="1067" spans="1:13" x14ac:dyDescent="0.2">
      <c r="A1067" s="1" t="s">
        <v>1651</v>
      </c>
      <c r="B1067" s="1" t="s">
        <v>14</v>
      </c>
      <c r="C1067" s="1">
        <v>87</v>
      </c>
      <c r="D1067" s="1" t="s">
        <v>405</v>
      </c>
      <c r="E1067" s="1">
        <v>3221</v>
      </c>
      <c r="F1067" s="1" t="s">
        <v>16</v>
      </c>
      <c r="G1067" s="1">
        <v>2.0299999999999998</v>
      </c>
      <c r="H1067" s="1">
        <v>4.67</v>
      </c>
      <c r="I1067" s="1">
        <v>2.0699999999999998</v>
      </c>
      <c r="J1067" s="1">
        <v>1.45</v>
      </c>
      <c r="K1067" s="1">
        <v>2.83</v>
      </c>
      <c r="L1067" s="1">
        <v>1.5</v>
      </c>
      <c r="M1067" s="1">
        <v>0.95</v>
      </c>
    </row>
    <row r="1068" spans="1:13" x14ac:dyDescent="0.2">
      <c r="A1068" s="1" t="s">
        <v>1652</v>
      </c>
      <c r="B1068" s="1" t="s">
        <v>18</v>
      </c>
      <c r="C1068" s="1">
        <v>87</v>
      </c>
      <c r="D1068" s="1" t="s">
        <v>1653</v>
      </c>
      <c r="E1068" s="1">
        <v>3246</v>
      </c>
      <c r="F1068" s="1" t="s">
        <v>16</v>
      </c>
      <c r="G1068" s="1">
        <v>16.8</v>
      </c>
      <c r="H1068" s="1">
        <v>3.25</v>
      </c>
      <c r="I1068" s="1">
        <v>1.01</v>
      </c>
      <c r="J1068" s="1">
        <v>1.51</v>
      </c>
      <c r="K1068" s="1">
        <v>1.6</v>
      </c>
      <c r="L1068" s="1">
        <v>1.35</v>
      </c>
      <c r="M1068" s="1">
        <v>0.51</v>
      </c>
    </row>
    <row r="1069" spans="1:13" x14ac:dyDescent="0.2">
      <c r="A1069" s="1" t="s">
        <v>1654</v>
      </c>
      <c r="B1069" s="1" t="s">
        <v>18</v>
      </c>
      <c r="C1069" s="1">
        <v>87</v>
      </c>
      <c r="D1069" s="1" t="s">
        <v>495</v>
      </c>
      <c r="E1069" s="1">
        <v>389</v>
      </c>
      <c r="F1069" s="1" t="s">
        <v>16</v>
      </c>
      <c r="G1069" s="1">
        <v>0.46</v>
      </c>
      <c r="H1069" s="1">
        <v>4.13</v>
      </c>
      <c r="I1069" s="1">
        <v>1.38</v>
      </c>
      <c r="J1069" s="1">
        <v>1.69</v>
      </c>
      <c r="K1069" s="1">
        <v>1.98</v>
      </c>
      <c r="L1069" s="1">
        <v>1.76</v>
      </c>
      <c r="M1069" s="1">
        <v>0.76</v>
      </c>
    </row>
    <row r="1070" spans="1:13" x14ac:dyDescent="0.2">
      <c r="A1070" s="1" t="s">
        <v>1657</v>
      </c>
      <c r="B1070" s="1" t="s">
        <v>18</v>
      </c>
      <c r="C1070" s="1">
        <v>87</v>
      </c>
      <c r="D1070" s="1" t="s">
        <v>322</v>
      </c>
      <c r="E1070" s="1">
        <v>598</v>
      </c>
      <c r="F1070" s="1" t="s">
        <v>16</v>
      </c>
      <c r="G1070" s="1">
        <v>63.65</v>
      </c>
      <c r="H1070" s="1">
        <v>2.9</v>
      </c>
      <c r="I1070" s="1">
        <v>0.83</v>
      </c>
      <c r="J1070" s="1">
        <v>1.21</v>
      </c>
      <c r="K1070" s="1">
        <v>1.24</v>
      </c>
      <c r="L1070" s="1">
        <v>1.34</v>
      </c>
      <c r="M1070" s="1">
        <v>0.54</v>
      </c>
    </row>
    <row r="1071" spans="1:13" x14ac:dyDescent="0.2">
      <c r="A1071" s="1" t="s">
        <v>1658</v>
      </c>
      <c r="B1071" s="1" t="s">
        <v>18</v>
      </c>
      <c r="C1071" s="1">
        <v>87</v>
      </c>
      <c r="D1071" s="1" t="s">
        <v>528</v>
      </c>
      <c r="E1071" s="1">
        <v>580</v>
      </c>
      <c r="F1071" s="1" t="s">
        <v>16</v>
      </c>
      <c r="G1071" s="1">
        <v>20.95</v>
      </c>
      <c r="H1071" s="1">
        <v>3.59</v>
      </c>
      <c r="I1071" s="1">
        <v>0.69</v>
      </c>
      <c r="J1071" s="1">
        <v>1.1399999999999999</v>
      </c>
      <c r="K1071" s="1">
        <v>2.0299999999999998</v>
      </c>
      <c r="L1071" s="1">
        <v>1.1299999999999999</v>
      </c>
      <c r="M1071" s="1">
        <v>0.74</v>
      </c>
    </row>
    <row r="1072" spans="1:13" x14ac:dyDescent="0.2">
      <c r="A1072" s="1" t="s">
        <v>1659</v>
      </c>
      <c r="B1072" s="1" t="s">
        <v>18</v>
      </c>
      <c r="C1072" s="1">
        <v>87</v>
      </c>
      <c r="D1072" s="1" t="s">
        <v>1419</v>
      </c>
      <c r="E1072" s="1">
        <v>147</v>
      </c>
      <c r="F1072" s="1" t="s">
        <v>16</v>
      </c>
      <c r="G1072" s="1">
        <v>0.82</v>
      </c>
      <c r="H1072" s="1">
        <v>4.83</v>
      </c>
      <c r="I1072" s="1">
        <v>0.99</v>
      </c>
      <c r="J1072" s="1">
        <v>1.73</v>
      </c>
      <c r="K1072" s="1">
        <v>2.75</v>
      </c>
      <c r="L1072" s="1">
        <v>1.72</v>
      </c>
      <c r="M1072" s="1">
        <v>0.86</v>
      </c>
    </row>
    <row r="1073" spans="1:13" x14ac:dyDescent="0.2">
      <c r="A1073" s="1" t="s">
        <v>1660</v>
      </c>
      <c r="B1073" s="1" t="s">
        <v>14</v>
      </c>
      <c r="C1073" s="1">
        <v>88</v>
      </c>
      <c r="D1073" s="1" t="s">
        <v>223</v>
      </c>
      <c r="E1073" s="1">
        <v>789</v>
      </c>
      <c r="F1073" s="1" t="s">
        <v>16</v>
      </c>
      <c r="G1073" s="1">
        <v>22.6</v>
      </c>
      <c r="H1073" s="1">
        <v>4.63</v>
      </c>
      <c r="I1073" s="1">
        <v>1.96</v>
      </c>
      <c r="J1073" s="1">
        <v>1.1499999999999999</v>
      </c>
      <c r="K1073" s="1">
        <v>2.91</v>
      </c>
      <c r="L1073" s="1">
        <v>1.39</v>
      </c>
      <c r="M1073" s="1">
        <v>0.97</v>
      </c>
    </row>
    <row r="1074" spans="1:13" x14ac:dyDescent="0.2">
      <c r="A1074" s="1" t="s">
        <v>1661</v>
      </c>
      <c r="B1074" s="1" t="s">
        <v>18</v>
      </c>
      <c r="C1074" s="1">
        <v>88</v>
      </c>
      <c r="D1074" s="1" t="s">
        <v>229</v>
      </c>
      <c r="E1074" s="1">
        <v>642</v>
      </c>
      <c r="F1074" s="1" t="s">
        <v>16</v>
      </c>
      <c r="G1074" s="1">
        <v>0.78</v>
      </c>
      <c r="H1074" s="1">
        <v>3.44</v>
      </c>
      <c r="I1074" s="1">
        <v>1.51</v>
      </c>
      <c r="J1074" s="1">
        <v>1.01</v>
      </c>
      <c r="K1074" s="1">
        <v>1.95</v>
      </c>
      <c r="L1074" s="1">
        <v>1.25</v>
      </c>
      <c r="M1074" s="1">
        <v>0.78</v>
      </c>
    </row>
    <row r="1075" spans="1:13" x14ac:dyDescent="0.2">
      <c r="A1075" s="1" t="s">
        <v>1662</v>
      </c>
      <c r="B1075" s="1" t="s">
        <v>14</v>
      </c>
      <c r="C1075" s="1">
        <v>88</v>
      </c>
      <c r="D1075" s="1" t="s">
        <v>229</v>
      </c>
      <c r="E1075" s="1">
        <v>820</v>
      </c>
      <c r="F1075" s="1" t="s">
        <v>16</v>
      </c>
      <c r="G1075" s="1">
        <v>1.29</v>
      </c>
      <c r="H1075" s="1">
        <v>5.0999999999999996</v>
      </c>
      <c r="I1075" s="1">
        <v>0.77</v>
      </c>
      <c r="J1075" s="1">
        <v>1.73</v>
      </c>
      <c r="K1075" s="1">
        <v>3.42</v>
      </c>
      <c r="L1075" s="1">
        <v>1.77</v>
      </c>
      <c r="M1075" s="1">
        <v>1.0900000000000001</v>
      </c>
    </row>
    <row r="1076" spans="1:13" x14ac:dyDescent="0.2">
      <c r="A1076" s="1" t="s">
        <v>1663</v>
      </c>
      <c r="B1076" s="1" t="s">
        <v>18</v>
      </c>
      <c r="C1076" s="1">
        <v>88</v>
      </c>
      <c r="D1076" s="1" t="s">
        <v>314</v>
      </c>
      <c r="E1076" s="1">
        <v>577</v>
      </c>
      <c r="F1076" s="1" t="s">
        <v>16</v>
      </c>
      <c r="G1076" s="1">
        <v>0.42</v>
      </c>
      <c r="H1076" s="1">
        <v>2.77</v>
      </c>
      <c r="I1076" s="1">
        <v>1.54</v>
      </c>
      <c r="J1076" s="1">
        <v>0.97</v>
      </c>
      <c r="K1076" s="1">
        <v>1.41</v>
      </c>
      <c r="L1076" s="1">
        <v>1.26</v>
      </c>
      <c r="M1076" s="1">
        <v>0.41</v>
      </c>
    </row>
    <row r="1077" spans="1:13" x14ac:dyDescent="0.2">
      <c r="A1077" s="1" t="s">
        <v>1664</v>
      </c>
      <c r="B1077" s="1" t="s">
        <v>18</v>
      </c>
      <c r="C1077" s="1">
        <v>88</v>
      </c>
      <c r="D1077" s="1" t="s">
        <v>33</v>
      </c>
      <c r="E1077" s="1">
        <v>772</v>
      </c>
      <c r="F1077" s="1" t="s">
        <v>16</v>
      </c>
      <c r="G1077" s="1">
        <v>2.75</v>
      </c>
      <c r="H1077" s="1">
        <v>4</v>
      </c>
      <c r="I1077" s="1">
        <v>0.65</v>
      </c>
      <c r="J1077" s="1">
        <v>1.42</v>
      </c>
      <c r="K1077" s="1">
        <v>2.04</v>
      </c>
      <c r="L1077" s="1">
        <v>1.36</v>
      </c>
      <c r="M1077" s="1">
        <v>0.75</v>
      </c>
    </row>
    <row r="1078" spans="1:13" x14ac:dyDescent="0.2">
      <c r="A1078" s="1" t="s">
        <v>1665</v>
      </c>
      <c r="B1078" s="1" t="s">
        <v>18</v>
      </c>
      <c r="C1078" s="1">
        <v>88</v>
      </c>
      <c r="D1078" s="1" t="s">
        <v>134</v>
      </c>
      <c r="E1078" s="1">
        <v>3343</v>
      </c>
      <c r="F1078" s="1" t="s">
        <v>16</v>
      </c>
      <c r="G1078" s="1">
        <v>6.95</v>
      </c>
      <c r="H1078" s="1">
        <v>4.43</v>
      </c>
      <c r="I1078" s="1">
        <v>1.1100000000000001</v>
      </c>
      <c r="J1078" s="1">
        <v>1.28</v>
      </c>
      <c r="K1078" s="1">
        <v>2.81</v>
      </c>
      <c r="L1078" s="1">
        <v>1.44</v>
      </c>
      <c r="M1078" s="1">
        <v>0.98</v>
      </c>
    </row>
    <row r="1079" spans="1:13" x14ac:dyDescent="0.2">
      <c r="A1079" s="1" t="s">
        <v>1666</v>
      </c>
      <c r="B1079" s="1" t="s">
        <v>14</v>
      </c>
      <c r="C1079" s="1">
        <v>88</v>
      </c>
      <c r="D1079" s="1" t="s">
        <v>1040</v>
      </c>
      <c r="E1079" s="1">
        <v>3320</v>
      </c>
      <c r="F1079" s="1" t="s">
        <v>16</v>
      </c>
      <c r="G1079" s="1">
        <v>14.55</v>
      </c>
      <c r="H1079" s="1">
        <v>2.92</v>
      </c>
      <c r="I1079" s="1">
        <v>0.98</v>
      </c>
      <c r="J1079" s="1">
        <v>1.39</v>
      </c>
      <c r="K1079" s="1">
        <v>1.17</v>
      </c>
      <c r="L1079" s="1">
        <v>1.37</v>
      </c>
      <c r="M1079" s="1">
        <v>0.56000000000000005</v>
      </c>
    </row>
    <row r="1080" spans="1:13" x14ac:dyDescent="0.2">
      <c r="A1080" s="1" t="s">
        <v>1667</v>
      </c>
      <c r="B1080" s="1" t="s">
        <v>14</v>
      </c>
      <c r="C1080" s="1">
        <v>88</v>
      </c>
      <c r="D1080" s="1" t="s">
        <v>417</v>
      </c>
      <c r="E1080" s="1">
        <v>557</v>
      </c>
      <c r="F1080" s="1" t="s">
        <v>16</v>
      </c>
      <c r="G1080" s="1">
        <v>1.24</v>
      </c>
      <c r="H1080" s="1">
        <v>4.22</v>
      </c>
      <c r="I1080" s="1">
        <v>1.49</v>
      </c>
      <c r="J1080" s="1">
        <v>1.1599999999999999</v>
      </c>
      <c r="K1080" s="1">
        <v>2.57</v>
      </c>
      <c r="L1080" s="1">
        <v>1.32</v>
      </c>
      <c r="M1080" s="1">
        <v>0.83</v>
      </c>
    </row>
    <row r="1081" spans="1:13" x14ac:dyDescent="0.2">
      <c r="A1081" s="1" t="s">
        <v>1668</v>
      </c>
      <c r="B1081" s="1" t="s">
        <v>14</v>
      </c>
      <c r="C1081" s="1">
        <v>88</v>
      </c>
      <c r="D1081" s="1" t="s">
        <v>950</v>
      </c>
      <c r="E1081" s="1">
        <v>3363</v>
      </c>
      <c r="F1081" s="1" t="s">
        <v>16</v>
      </c>
      <c r="G1081" s="1">
        <v>20.66</v>
      </c>
      <c r="H1081" s="1">
        <v>4.62</v>
      </c>
      <c r="I1081" s="1">
        <v>1.1399999999999999</v>
      </c>
      <c r="J1081" s="1">
        <v>1.07</v>
      </c>
      <c r="K1081" s="1">
        <v>3.37</v>
      </c>
      <c r="L1081" s="1">
        <v>1.27</v>
      </c>
      <c r="M1081" s="1">
        <v>1.1100000000000001</v>
      </c>
    </row>
    <row r="1082" spans="1:13" x14ac:dyDescent="0.2">
      <c r="A1082" s="1" t="s">
        <v>1669</v>
      </c>
      <c r="B1082" s="1" t="s">
        <v>18</v>
      </c>
      <c r="C1082" s="1">
        <v>89</v>
      </c>
      <c r="D1082" s="1" t="s">
        <v>465</v>
      </c>
      <c r="E1082" s="1">
        <v>903</v>
      </c>
      <c r="F1082" s="1" t="s">
        <v>16</v>
      </c>
      <c r="G1082" s="1">
        <v>4.83</v>
      </c>
      <c r="H1082" s="1">
        <v>3.95</v>
      </c>
      <c r="I1082" s="1">
        <v>1.26</v>
      </c>
      <c r="J1082" s="1">
        <v>1.25</v>
      </c>
      <c r="K1082" s="1">
        <v>2.5499999999999998</v>
      </c>
      <c r="L1082" s="1">
        <v>1.33</v>
      </c>
      <c r="M1082" s="1">
        <v>0.8</v>
      </c>
    </row>
    <row r="1083" spans="1:13" x14ac:dyDescent="0.2">
      <c r="A1083" s="1" t="s">
        <v>1670</v>
      </c>
      <c r="B1083" s="1" t="s">
        <v>14</v>
      </c>
      <c r="C1083" s="1">
        <v>89</v>
      </c>
      <c r="D1083" s="1" t="s">
        <v>42</v>
      </c>
      <c r="E1083" s="1">
        <v>3203</v>
      </c>
      <c r="F1083" s="1" t="s">
        <v>16</v>
      </c>
      <c r="G1083" s="1">
        <v>3.09</v>
      </c>
      <c r="H1083" s="1">
        <v>3.93</v>
      </c>
      <c r="I1083" s="1">
        <v>1.88</v>
      </c>
      <c r="J1083" s="1">
        <v>1.06</v>
      </c>
      <c r="K1083" s="1">
        <v>2.69</v>
      </c>
      <c r="L1083" s="1">
        <v>1.37</v>
      </c>
      <c r="M1083" s="1">
        <v>0.85</v>
      </c>
    </row>
    <row r="1084" spans="1:13" x14ac:dyDescent="0.2">
      <c r="A1084" s="1" t="s">
        <v>1671</v>
      </c>
      <c r="B1084" s="1" t="s">
        <v>14</v>
      </c>
      <c r="C1084" s="1">
        <v>89</v>
      </c>
      <c r="D1084" s="1" t="s">
        <v>978</v>
      </c>
      <c r="E1084" s="1">
        <v>3238</v>
      </c>
      <c r="F1084" s="1" t="s">
        <v>16</v>
      </c>
      <c r="G1084" s="1">
        <v>13.42</v>
      </c>
      <c r="H1084" s="1">
        <v>4.13</v>
      </c>
      <c r="I1084" s="1">
        <v>0.98</v>
      </c>
      <c r="J1084" s="1">
        <v>2.2400000000000002</v>
      </c>
      <c r="K1084" s="1">
        <v>2.0099999999999998</v>
      </c>
      <c r="L1084" s="1">
        <v>1.7</v>
      </c>
      <c r="M1084" s="1">
        <v>0.79</v>
      </c>
    </row>
    <row r="1085" spans="1:13" x14ac:dyDescent="0.2">
      <c r="A1085" s="1" t="s">
        <v>1672</v>
      </c>
      <c r="B1085" s="1" t="s">
        <v>18</v>
      </c>
      <c r="C1085" s="1">
        <v>89</v>
      </c>
      <c r="D1085" s="1" t="s">
        <v>1489</v>
      </c>
      <c r="E1085" s="1">
        <v>2011</v>
      </c>
      <c r="F1085" s="1" t="s">
        <v>16</v>
      </c>
      <c r="G1085" s="1">
        <v>43.28</v>
      </c>
      <c r="H1085" s="1">
        <v>3.17</v>
      </c>
      <c r="I1085" s="1">
        <v>0.57999999999999996</v>
      </c>
      <c r="J1085" s="1">
        <v>1.37</v>
      </c>
      <c r="K1085" s="1">
        <v>1.38</v>
      </c>
      <c r="L1085" s="1">
        <v>1.41</v>
      </c>
      <c r="M1085" s="1">
        <v>0.57999999999999996</v>
      </c>
    </row>
    <row r="1086" spans="1:13" x14ac:dyDescent="0.2">
      <c r="A1086" s="1" t="s">
        <v>1672</v>
      </c>
      <c r="B1086" s="1" t="s">
        <v>18</v>
      </c>
      <c r="C1086" s="1">
        <v>89</v>
      </c>
      <c r="D1086" s="1" t="s">
        <v>1489</v>
      </c>
      <c r="E1086" s="1">
        <v>3291</v>
      </c>
      <c r="F1086" s="1" t="s">
        <v>16</v>
      </c>
      <c r="G1086" s="1">
        <v>36.07</v>
      </c>
      <c r="H1086" s="1">
        <v>2.99</v>
      </c>
      <c r="I1086" s="1">
        <v>0.52</v>
      </c>
      <c r="J1086" s="1">
        <v>1.43</v>
      </c>
      <c r="K1086" s="1">
        <v>1.47</v>
      </c>
      <c r="L1086" s="1">
        <v>1.25</v>
      </c>
      <c r="M1086" s="1">
        <v>0.59</v>
      </c>
    </row>
    <row r="1087" spans="1:13" x14ac:dyDescent="0.2">
      <c r="A1087" s="1" t="s">
        <v>1673</v>
      </c>
      <c r="B1087" s="1" t="s">
        <v>18</v>
      </c>
      <c r="C1087" s="1">
        <v>89</v>
      </c>
      <c r="D1087" s="1" t="s">
        <v>582</v>
      </c>
      <c r="E1087" s="1">
        <v>736</v>
      </c>
      <c r="F1087" s="1" t="s">
        <v>16</v>
      </c>
      <c r="G1087" s="1">
        <v>0.98</v>
      </c>
      <c r="H1087" s="1">
        <v>3.81</v>
      </c>
      <c r="I1087" s="1">
        <v>0.89</v>
      </c>
      <c r="J1087" s="1">
        <v>1.51</v>
      </c>
      <c r="K1087" s="1">
        <v>1.94</v>
      </c>
      <c r="L1087" s="1">
        <v>1.56</v>
      </c>
      <c r="M1087" s="1">
        <v>0.66</v>
      </c>
    </row>
    <row r="1088" spans="1:13" x14ac:dyDescent="0.2">
      <c r="A1088" s="1" t="s">
        <v>1674</v>
      </c>
      <c r="B1088" s="1" t="s">
        <v>18</v>
      </c>
      <c r="C1088" s="1">
        <v>89</v>
      </c>
      <c r="D1088" s="1" t="s">
        <v>1044</v>
      </c>
      <c r="E1088" s="1">
        <v>113</v>
      </c>
      <c r="F1088" s="1" t="s">
        <v>16</v>
      </c>
      <c r="G1088" s="1">
        <v>0.15</v>
      </c>
      <c r="H1088" s="1">
        <v>4.01</v>
      </c>
      <c r="I1088" s="1">
        <v>0.46</v>
      </c>
      <c r="J1088" s="1">
        <v>2.0099999999999998</v>
      </c>
      <c r="K1088" s="1">
        <v>1.75</v>
      </c>
      <c r="L1088" s="1">
        <v>1.75</v>
      </c>
      <c r="M1088" s="1">
        <v>0.59</v>
      </c>
    </row>
    <row r="1089" spans="1:13" x14ac:dyDescent="0.2">
      <c r="A1089" s="1" t="s">
        <v>1676</v>
      </c>
      <c r="B1089" s="1" t="s">
        <v>14</v>
      </c>
      <c r="C1089" s="1">
        <v>89</v>
      </c>
      <c r="D1089" s="1" t="s">
        <v>591</v>
      </c>
      <c r="E1089" s="1">
        <v>3022</v>
      </c>
      <c r="F1089" s="1" t="s">
        <v>16</v>
      </c>
      <c r="G1089" s="1">
        <v>2.8</v>
      </c>
      <c r="H1089" s="1">
        <v>4.87</v>
      </c>
      <c r="I1089" s="1">
        <v>0.79</v>
      </c>
      <c r="J1089" s="1">
        <v>2.95</v>
      </c>
      <c r="K1089" s="1">
        <v>1.97</v>
      </c>
      <c r="L1089" s="1">
        <v>2.5299999999999998</v>
      </c>
      <c r="M1089" s="1">
        <v>0.64</v>
      </c>
    </row>
    <row r="1090" spans="1:13" x14ac:dyDescent="0.2">
      <c r="A1090" s="1" t="s">
        <v>1677</v>
      </c>
      <c r="B1090" s="1" t="s">
        <v>18</v>
      </c>
      <c r="C1090" s="1">
        <v>90</v>
      </c>
      <c r="D1090" s="1" t="s">
        <v>42</v>
      </c>
      <c r="E1090" s="1">
        <v>3275</v>
      </c>
      <c r="F1090" s="1" t="s">
        <v>16</v>
      </c>
      <c r="G1090" s="1">
        <v>115.75</v>
      </c>
      <c r="H1090" s="1">
        <v>2.91</v>
      </c>
      <c r="I1090" s="1">
        <v>1.33</v>
      </c>
      <c r="J1090" s="1">
        <v>1.06</v>
      </c>
      <c r="K1090" s="1">
        <v>1.43</v>
      </c>
      <c r="L1090" s="1">
        <v>1</v>
      </c>
      <c r="M1090" s="1">
        <v>0.63</v>
      </c>
    </row>
    <row r="1091" spans="1:13" x14ac:dyDescent="0.2">
      <c r="A1091" s="1" t="s">
        <v>1678</v>
      </c>
      <c r="B1091" s="1" t="s">
        <v>14</v>
      </c>
      <c r="C1091" s="1">
        <v>90</v>
      </c>
      <c r="D1091" s="1" t="s">
        <v>254</v>
      </c>
      <c r="E1091" s="1">
        <v>700</v>
      </c>
      <c r="F1091" s="1" t="s">
        <v>16</v>
      </c>
      <c r="G1091" s="1">
        <v>6.52</v>
      </c>
      <c r="H1091" s="1">
        <v>4.3600000000000003</v>
      </c>
      <c r="I1091" s="1">
        <v>0.73</v>
      </c>
      <c r="J1091" s="1">
        <v>1.42</v>
      </c>
      <c r="K1091" s="1">
        <v>2.63</v>
      </c>
      <c r="L1091" s="1">
        <v>1.34</v>
      </c>
      <c r="M1091" s="1">
        <v>0.84</v>
      </c>
    </row>
    <row r="1092" spans="1:13" x14ac:dyDescent="0.2">
      <c r="A1092" s="1" t="s">
        <v>1679</v>
      </c>
      <c r="B1092" s="1" t="s">
        <v>14</v>
      </c>
      <c r="C1092" s="1">
        <v>91</v>
      </c>
      <c r="D1092" s="1" t="s">
        <v>202</v>
      </c>
      <c r="E1092" s="1">
        <v>794</v>
      </c>
      <c r="F1092" s="1" t="s">
        <v>16</v>
      </c>
      <c r="G1092" s="1">
        <v>6.41</v>
      </c>
      <c r="H1092" s="1">
        <v>3.65</v>
      </c>
      <c r="I1092" s="1">
        <v>1.32</v>
      </c>
      <c r="J1092" s="1">
        <v>0.92</v>
      </c>
      <c r="K1092" s="1">
        <v>2.2200000000000002</v>
      </c>
      <c r="L1092" s="1">
        <v>1.01</v>
      </c>
      <c r="M1092" s="1">
        <v>0.78</v>
      </c>
    </row>
    <row r="1093" spans="1:13" x14ac:dyDescent="0.2">
      <c r="A1093" s="1" t="s">
        <v>1680</v>
      </c>
      <c r="B1093" s="1" t="s">
        <v>18</v>
      </c>
      <c r="C1093" s="1">
        <v>91</v>
      </c>
      <c r="D1093" s="1" t="s">
        <v>958</v>
      </c>
      <c r="E1093" s="1">
        <v>886</v>
      </c>
      <c r="F1093" s="1" t="s">
        <v>16</v>
      </c>
      <c r="G1093" s="1">
        <v>79.67</v>
      </c>
      <c r="H1093" s="1">
        <v>3.48</v>
      </c>
      <c r="I1093" s="1">
        <v>0.67</v>
      </c>
      <c r="J1093" s="1">
        <v>1.82</v>
      </c>
      <c r="K1093" s="1">
        <v>1.69</v>
      </c>
      <c r="L1093" s="1">
        <v>1.18</v>
      </c>
      <c r="M1093" s="1">
        <v>0.69</v>
      </c>
    </row>
    <row r="1094" spans="1:13" x14ac:dyDescent="0.2">
      <c r="A1094" s="1" t="s">
        <v>1680</v>
      </c>
      <c r="B1094" s="1" t="s">
        <v>18</v>
      </c>
      <c r="C1094" s="1">
        <v>91</v>
      </c>
      <c r="D1094" s="1" t="s">
        <v>958</v>
      </c>
      <c r="E1094" s="1">
        <v>928</v>
      </c>
      <c r="F1094" s="1" t="s">
        <v>16</v>
      </c>
      <c r="G1094" s="1">
        <v>110.29</v>
      </c>
      <c r="H1094" s="1">
        <v>3.23</v>
      </c>
      <c r="I1094" s="1">
        <v>0.56000000000000005</v>
      </c>
      <c r="J1094" s="1">
        <v>1.72</v>
      </c>
      <c r="K1094" s="1">
        <v>1.5</v>
      </c>
      <c r="L1094" s="1">
        <v>1.03</v>
      </c>
      <c r="M1094" s="1">
        <v>0.62</v>
      </c>
    </row>
    <row r="1095" spans="1:13" x14ac:dyDescent="0.2">
      <c r="A1095" s="1" t="s">
        <v>1681</v>
      </c>
      <c r="B1095" s="1" t="s">
        <v>18</v>
      </c>
      <c r="C1095" s="1">
        <v>91</v>
      </c>
      <c r="D1095" s="1" t="s">
        <v>318</v>
      </c>
      <c r="E1095" s="1">
        <v>220</v>
      </c>
      <c r="F1095" s="1" t="s">
        <v>16</v>
      </c>
      <c r="G1095" s="1">
        <v>1.28</v>
      </c>
      <c r="H1095" s="1">
        <v>3.26</v>
      </c>
      <c r="I1095" s="1">
        <v>1.24</v>
      </c>
      <c r="J1095" s="1">
        <v>0.84</v>
      </c>
      <c r="K1095" s="1">
        <v>1.95</v>
      </c>
      <c r="L1095" s="1">
        <v>1.1200000000000001</v>
      </c>
      <c r="M1095" s="1">
        <v>0.74</v>
      </c>
    </row>
    <row r="1096" spans="1:13" x14ac:dyDescent="0.2">
      <c r="A1096" s="1" t="s">
        <v>1684</v>
      </c>
      <c r="B1096" s="1" t="s">
        <v>18</v>
      </c>
      <c r="C1096" s="1">
        <v>92</v>
      </c>
      <c r="D1096" s="1" t="s">
        <v>737</v>
      </c>
      <c r="E1096" s="1">
        <v>3368</v>
      </c>
      <c r="F1096" s="1" t="s">
        <v>16</v>
      </c>
      <c r="G1096" s="1">
        <v>2.78</v>
      </c>
      <c r="H1096" s="1">
        <v>4.4400000000000004</v>
      </c>
      <c r="I1096" s="1">
        <v>0.8</v>
      </c>
      <c r="J1096" s="1">
        <v>1.93</v>
      </c>
      <c r="K1096" s="1">
        <v>2.37</v>
      </c>
      <c r="L1096" s="1">
        <v>1.43</v>
      </c>
      <c r="M1096" s="1">
        <v>0.76</v>
      </c>
    </row>
    <row r="1097" spans="1:13" x14ac:dyDescent="0.2">
      <c r="A1097" s="1" t="s">
        <v>1686</v>
      </c>
      <c r="B1097" s="1" t="s">
        <v>18</v>
      </c>
      <c r="C1097" s="1">
        <v>94</v>
      </c>
      <c r="D1097" s="1" t="s">
        <v>229</v>
      </c>
      <c r="E1097" s="1">
        <v>173</v>
      </c>
      <c r="F1097" s="1" t="s">
        <v>16</v>
      </c>
      <c r="G1097" s="1">
        <v>5.8</v>
      </c>
      <c r="H1097" s="1">
        <v>3.44</v>
      </c>
      <c r="I1097" s="1">
        <v>1.33</v>
      </c>
      <c r="J1097" s="1">
        <v>1.07</v>
      </c>
      <c r="K1097" s="1">
        <v>1.8</v>
      </c>
      <c r="L1097" s="1">
        <v>1.19</v>
      </c>
      <c r="M1097" s="1">
        <v>0.77</v>
      </c>
    </row>
    <row r="1098" spans="1:13" x14ac:dyDescent="0.2">
      <c r="A1098" s="1" t="s">
        <v>1686</v>
      </c>
      <c r="B1098" s="1" t="s">
        <v>18</v>
      </c>
      <c r="C1098" s="1">
        <v>94</v>
      </c>
      <c r="D1098" s="1" t="s">
        <v>267</v>
      </c>
      <c r="E1098" s="1">
        <v>708</v>
      </c>
      <c r="F1098" s="1" t="s">
        <v>16</v>
      </c>
      <c r="G1098" s="1">
        <v>5.97</v>
      </c>
      <c r="H1098" s="1">
        <v>3.07</v>
      </c>
      <c r="I1098" s="1">
        <v>1.29</v>
      </c>
      <c r="J1098" s="1">
        <v>1.03</v>
      </c>
      <c r="K1098" s="1">
        <v>1.6</v>
      </c>
      <c r="L1098" s="1">
        <v>1.24</v>
      </c>
      <c r="M1098" s="1">
        <v>0.62</v>
      </c>
    </row>
    <row r="1099" spans="1:13" x14ac:dyDescent="0.2">
      <c r="A1099" s="1" t="s">
        <v>1687</v>
      </c>
      <c r="B1099" s="1" t="s">
        <v>14</v>
      </c>
      <c r="C1099" s="1">
        <v>94</v>
      </c>
      <c r="D1099" s="1" t="s">
        <v>291</v>
      </c>
      <c r="E1099" s="1">
        <v>3462</v>
      </c>
      <c r="F1099" s="1" t="s">
        <v>16</v>
      </c>
      <c r="G1099" s="1">
        <v>54.5</v>
      </c>
      <c r="H1099" s="1">
        <v>3.95</v>
      </c>
      <c r="I1099" s="1">
        <v>0.85</v>
      </c>
      <c r="J1099" s="1">
        <v>1.34</v>
      </c>
      <c r="K1099" s="1">
        <v>2.65</v>
      </c>
      <c r="L1099" s="1">
        <v>1.18</v>
      </c>
      <c r="M1099" s="1">
        <v>0.86</v>
      </c>
    </row>
    <row r="1100" spans="1:13" x14ac:dyDescent="0.2">
      <c r="A1100" s="1" t="s">
        <v>1688</v>
      </c>
      <c r="B1100" s="1" t="s">
        <v>18</v>
      </c>
      <c r="C1100" s="1">
        <v>95</v>
      </c>
      <c r="D1100" s="1" t="s">
        <v>823</v>
      </c>
      <c r="E1100" s="1">
        <v>627</v>
      </c>
      <c r="F1100" s="1" t="s">
        <v>16</v>
      </c>
      <c r="G1100" s="1">
        <v>2</v>
      </c>
      <c r="H1100" s="1">
        <v>3.23</v>
      </c>
      <c r="I1100" s="1">
        <v>0.94</v>
      </c>
      <c r="J1100" s="1">
        <v>0.89</v>
      </c>
      <c r="K1100" s="1">
        <v>1.95</v>
      </c>
      <c r="L1100" s="1">
        <v>1.08</v>
      </c>
      <c r="M1100" s="1">
        <v>0.71</v>
      </c>
    </row>
  </sheetData>
  <phoneticPr fontId="1" type="noConversion"/>
  <conditionalFormatting sqref="C2">
    <cfRule type="cellIs" dxfId="14753" priority="6595" operator="greaterThan">
      <formula>80</formula>
    </cfRule>
    <cfRule type="cellIs" dxfId="14752" priority="6596" operator="between">
      <formula>71</formula>
      <formula>80</formula>
    </cfRule>
    <cfRule type="cellIs" dxfId="14751" priority="6597" operator="between">
      <formula>61</formula>
      <formula>70</formula>
    </cfRule>
    <cfRule type="cellIs" dxfId="14750" priority="6598" operator="between">
      <formula>51</formula>
      <formula>60</formula>
    </cfRule>
    <cfRule type="cellIs" dxfId="14749" priority="6599" operator="between">
      <formula>41</formula>
      <formula>50</formula>
    </cfRule>
    <cfRule type="cellIs" dxfId="14748" priority="6600" operator="lessThan">
      <formula>41</formula>
    </cfRule>
  </conditionalFormatting>
  <conditionalFormatting sqref="C3">
    <cfRule type="cellIs" dxfId="14747" priority="6589" operator="greaterThan">
      <formula>80</formula>
    </cfRule>
    <cfRule type="cellIs" dxfId="14746" priority="6590" operator="between">
      <formula>71</formula>
      <formula>80</formula>
    </cfRule>
    <cfRule type="cellIs" dxfId="14745" priority="6591" operator="between">
      <formula>61</formula>
      <formula>70</formula>
    </cfRule>
    <cfRule type="cellIs" dxfId="14744" priority="6592" operator="between">
      <formula>51</formula>
      <formula>60</formula>
    </cfRule>
    <cfRule type="cellIs" dxfId="14743" priority="6593" operator="between">
      <formula>41</formula>
      <formula>50</formula>
    </cfRule>
    <cfRule type="cellIs" dxfId="14742" priority="6594" operator="lessThan">
      <formula>41</formula>
    </cfRule>
  </conditionalFormatting>
  <conditionalFormatting sqref="C4">
    <cfRule type="cellIs" dxfId="14741" priority="6583" operator="greaterThan">
      <formula>80</formula>
    </cfRule>
    <cfRule type="cellIs" dxfId="14740" priority="6584" operator="between">
      <formula>71</formula>
      <formula>80</formula>
    </cfRule>
    <cfRule type="cellIs" dxfId="14739" priority="6585" operator="between">
      <formula>61</formula>
      <formula>70</formula>
    </cfRule>
    <cfRule type="cellIs" dxfId="14738" priority="6586" operator="between">
      <formula>51</formula>
      <formula>60</formula>
    </cfRule>
    <cfRule type="cellIs" dxfId="14737" priority="6587" operator="between">
      <formula>41</formula>
      <formula>50</formula>
    </cfRule>
    <cfRule type="cellIs" dxfId="14736" priority="6588" operator="lessThan">
      <formula>41</formula>
    </cfRule>
  </conditionalFormatting>
  <conditionalFormatting sqref="C5">
    <cfRule type="cellIs" dxfId="14735" priority="6577" operator="greaterThan">
      <formula>80</formula>
    </cfRule>
    <cfRule type="cellIs" dxfId="14734" priority="6578" operator="between">
      <formula>71</formula>
      <formula>80</formula>
    </cfRule>
    <cfRule type="cellIs" dxfId="14733" priority="6579" operator="between">
      <formula>61</formula>
      <formula>70</formula>
    </cfRule>
    <cfRule type="cellIs" dxfId="14732" priority="6580" operator="between">
      <formula>51</formula>
      <formula>60</formula>
    </cfRule>
    <cfRule type="cellIs" dxfId="14731" priority="6581" operator="between">
      <formula>41</formula>
      <formula>50</formula>
    </cfRule>
    <cfRule type="cellIs" dxfId="14730" priority="6582" operator="lessThan">
      <formula>41</formula>
    </cfRule>
  </conditionalFormatting>
  <conditionalFormatting sqref="C6">
    <cfRule type="cellIs" dxfId="14729" priority="6571" operator="greaterThan">
      <formula>80</formula>
    </cfRule>
    <cfRule type="cellIs" dxfId="14728" priority="6572" operator="between">
      <formula>71</formula>
      <formula>80</formula>
    </cfRule>
    <cfRule type="cellIs" dxfId="14727" priority="6573" operator="between">
      <formula>61</formula>
      <formula>70</formula>
    </cfRule>
    <cfRule type="cellIs" dxfId="14726" priority="6574" operator="between">
      <formula>51</formula>
      <formula>60</formula>
    </cfRule>
    <cfRule type="cellIs" dxfId="14725" priority="6575" operator="between">
      <formula>41</formula>
      <formula>50</formula>
    </cfRule>
    <cfRule type="cellIs" dxfId="14724" priority="6576" operator="lessThan">
      <formula>41</formula>
    </cfRule>
  </conditionalFormatting>
  <conditionalFormatting sqref="C7">
    <cfRule type="cellIs" dxfId="14723" priority="6565" operator="greaterThan">
      <formula>80</formula>
    </cfRule>
    <cfRule type="cellIs" dxfId="14722" priority="6566" operator="between">
      <formula>71</formula>
      <formula>80</formula>
    </cfRule>
    <cfRule type="cellIs" dxfId="14721" priority="6567" operator="between">
      <formula>61</formula>
      <formula>70</formula>
    </cfRule>
    <cfRule type="cellIs" dxfId="14720" priority="6568" operator="between">
      <formula>51</formula>
      <formula>60</formula>
    </cfRule>
    <cfRule type="cellIs" dxfId="14719" priority="6569" operator="between">
      <formula>41</formula>
      <formula>50</formula>
    </cfRule>
    <cfRule type="cellIs" dxfId="14718" priority="6570" operator="lessThan">
      <formula>41</formula>
    </cfRule>
  </conditionalFormatting>
  <conditionalFormatting sqref="C8">
    <cfRule type="cellIs" dxfId="14717" priority="6559" operator="greaterThan">
      <formula>80</formula>
    </cfRule>
    <cfRule type="cellIs" dxfId="14716" priority="6560" operator="between">
      <formula>71</formula>
      <formula>80</formula>
    </cfRule>
    <cfRule type="cellIs" dxfId="14715" priority="6561" operator="between">
      <formula>61</formula>
      <formula>70</formula>
    </cfRule>
    <cfRule type="cellIs" dxfId="14714" priority="6562" operator="between">
      <formula>51</formula>
      <formula>60</formula>
    </cfRule>
    <cfRule type="cellIs" dxfId="14713" priority="6563" operator="between">
      <formula>41</formula>
      <formula>50</formula>
    </cfRule>
    <cfRule type="cellIs" dxfId="14712" priority="6564" operator="lessThan">
      <formula>41</formula>
    </cfRule>
  </conditionalFormatting>
  <conditionalFormatting sqref="C9">
    <cfRule type="cellIs" dxfId="14711" priority="6553" operator="greaterThan">
      <formula>80</formula>
    </cfRule>
    <cfRule type="cellIs" dxfId="14710" priority="6554" operator="between">
      <formula>71</formula>
      <formula>80</formula>
    </cfRule>
    <cfRule type="cellIs" dxfId="14709" priority="6555" operator="between">
      <formula>61</formula>
      <formula>70</formula>
    </cfRule>
    <cfRule type="cellIs" dxfId="14708" priority="6556" operator="between">
      <formula>51</formula>
      <formula>60</formula>
    </cfRule>
    <cfRule type="cellIs" dxfId="14707" priority="6557" operator="between">
      <formula>41</formula>
      <formula>50</formula>
    </cfRule>
    <cfRule type="cellIs" dxfId="14706" priority="6558" operator="lessThan">
      <formula>41</formula>
    </cfRule>
  </conditionalFormatting>
  <conditionalFormatting sqref="C10">
    <cfRule type="cellIs" dxfId="14705" priority="6547" operator="greaterThan">
      <formula>80</formula>
    </cfRule>
    <cfRule type="cellIs" dxfId="14704" priority="6548" operator="between">
      <formula>71</formula>
      <formula>80</formula>
    </cfRule>
    <cfRule type="cellIs" dxfId="14703" priority="6549" operator="between">
      <formula>61</formula>
      <formula>70</formula>
    </cfRule>
    <cfRule type="cellIs" dxfId="14702" priority="6550" operator="between">
      <formula>51</formula>
      <formula>60</formula>
    </cfRule>
    <cfRule type="cellIs" dxfId="14701" priority="6551" operator="between">
      <formula>41</formula>
      <formula>50</formula>
    </cfRule>
    <cfRule type="cellIs" dxfId="14700" priority="6552" operator="lessThan">
      <formula>41</formula>
    </cfRule>
  </conditionalFormatting>
  <conditionalFormatting sqref="C11">
    <cfRule type="cellIs" dxfId="14699" priority="6541" operator="greaterThan">
      <formula>80</formula>
    </cfRule>
    <cfRule type="cellIs" dxfId="14698" priority="6542" operator="between">
      <formula>71</formula>
      <formula>80</formula>
    </cfRule>
    <cfRule type="cellIs" dxfId="14697" priority="6543" operator="between">
      <formula>61</formula>
      <formula>70</formula>
    </cfRule>
    <cfRule type="cellIs" dxfId="14696" priority="6544" operator="between">
      <formula>51</formula>
      <formula>60</formula>
    </cfRule>
    <cfRule type="cellIs" dxfId="14695" priority="6545" operator="between">
      <formula>41</formula>
      <formula>50</formula>
    </cfRule>
    <cfRule type="cellIs" dxfId="14694" priority="6546" operator="lessThan">
      <formula>41</formula>
    </cfRule>
  </conditionalFormatting>
  <conditionalFormatting sqref="C12">
    <cfRule type="cellIs" dxfId="14693" priority="6535" operator="greaterThan">
      <formula>80</formula>
    </cfRule>
    <cfRule type="cellIs" dxfId="14692" priority="6536" operator="between">
      <formula>71</formula>
      <formula>80</formula>
    </cfRule>
    <cfRule type="cellIs" dxfId="14691" priority="6537" operator="between">
      <formula>61</formula>
      <formula>70</formula>
    </cfRule>
    <cfRule type="cellIs" dxfId="14690" priority="6538" operator="between">
      <formula>51</formula>
      <formula>60</formula>
    </cfRule>
    <cfRule type="cellIs" dxfId="14689" priority="6539" operator="between">
      <formula>41</formula>
      <formula>50</formula>
    </cfRule>
    <cfRule type="cellIs" dxfId="14688" priority="6540" operator="lessThan">
      <formula>41</formula>
    </cfRule>
  </conditionalFormatting>
  <conditionalFormatting sqref="C13">
    <cfRule type="cellIs" dxfId="14687" priority="6529" operator="greaterThan">
      <formula>80</formula>
    </cfRule>
    <cfRule type="cellIs" dxfId="14686" priority="6530" operator="between">
      <formula>71</formula>
      <formula>80</formula>
    </cfRule>
    <cfRule type="cellIs" dxfId="14685" priority="6531" operator="between">
      <formula>61</formula>
      <formula>70</formula>
    </cfRule>
    <cfRule type="cellIs" dxfId="14684" priority="6532" operator="between">
      <formula>51</formula>
      <formula>60</formula>
    </cfRule>
    <cfRule type="cellIs" dxfId="14683" priority="6533" operator="between">
      <formula>41</formula>
      <formula>50</formula>
    </cfRule>
    <cfRule type="cellIs" dxfId="14682" priority="6534" operator="lessThan">
      <formula>41</formula>
    </cfRule>
  </conditionalFormatting>
  <conditionalFormatting sqref="C14">
    <cfRule type="cellIs" dxfId="14681" priority="6523" operator="greaterThan">
      <formula>80</formula>
    </cfRule>
    <cfRule type="cellIs" dxfId="14680" priority="6524" operator="between">
      <formula>71</formula>
      <formula>80</formula>
    </cfRule>
    <cfRule type="cellIs" dxfId="14679" priority="6525" operator="between">
      <formula>61</formula>
      <formula>70</formula>
    </cfRule>
    <cfRule type="cellIs" dxfId="14678" priority="6526" operator="between">
      <formula>51</formula>
      <formula>60</formula>
    </cfRule>
    <cfRule type="cellIs" dxfId="14677" priority="6527" operator="between">
      <formula>41</formula>
      <formula>50</formula>
    </cfRule>
    <cfRule type="cellIs" dxfId="14676" priority="6528" operator="lessThan">
      <formula>41</formula>
    </cfRule>
  </conditionalFormatting>
  <conditionalFormatting sqref="C15">
    <cfRule type="cellIs" dxfId="14675" priority="6517" operator="greaterThan">
      <formula>80</formula>
    </cfRule>
    <cfRule type="cellIs" dxfId="14674" priority="6518" operator="between">
      <formula>71</formula>
      <formula>80</formula>
    </cfRule>
    <cfRule type="cellIs" dxfId="14673" priority="6519" operator="between">
      <formula>61</formula>
      <formula>70</formula>
    </cfRule>
    <cfRule type="cellIs" dxfId="14672" priority="6520" operator="between">
      <formula>51</formula>
      <formula>60</formula>
    </cfRule>
    <cfRule type="cellIs" dxfId="14671" priority="6521" operator="between">
      <formula>41</formula>
      <formula>50</formula>
    </cfRule>
    <cfRule type="cellIs" dxfId="14670" priority="6522" operator="lessThan">
      <formula>41</formula>
    </cfRule>
  </conditionalFormatting>
  <conditionalFormatting sqref="C16">
    <cfRule type="cellIs" dxfId="14669" priority="6511" operator="greaterThan">
      <formula>80</formula>
    </cfRule>
    <cfRule type="cellIs" dxfId="14668" priority="6512" operator="between">
      <formula>71</formula>
      <formula>80</formula>
    </cfRule>
    <cfRule type="cellIs" dxfId="14667" priority="6513" operator="between">
      <formula>61</formula>
      <formula>70</formula>
    </cfRule>
    <cfRule type="cellIs" dxfId="14666" priority="6514" operator="between">
      <formula>51</formula>
      <formula>60</formula>
    </cfRule>
    <cfRule type="cellIs" dxfId="14665" priority="6515" operator="between">
      <formula>41</formula>
      <formula>50</formula>
    </cfRule>
    <cfRule type="cellIs" dxfId="14664" priority="6516" operator="lessThan">
      <formula>41</formula>
    </cfRule>
  </conditionalFormatting>
  <conditionalFormatting sqref="C17">
    <cfRule type="cellIs" dxfId="14663" priority="6505" operator="greaterThan">
      <formula>80</formula>
    </cfRule>
    <cfRule type="cellIs" dxfId="14662" priority="6506" operator="between">
      <formula>71</formula>
      <formula>80</formula>
    </cfRule>
    <cfRule type="cellIs" dxfId="14661" priority="6507" operator="between">
      <formula>61</formula>
      <formula>70</formula>
    </cfRule>
    <cfRule type="cellIs" dxfId="14660" priority="6508" operator="between">
      <formula>51</formula>
      <formula>60</formula>
    </cfRule>
    <cfRule type="cellIs" dxfId="14659" priority="6509" operator="between">
      <formula>41</formula>
      <formula>50</formula>
    </cfRule>
    <cfRule type="cellIs" dxfId="14658" priority="6510" operator="lessThan">
      <formula>41</formula>
    </cfRule>
  </conditionalFormatting>
  <conditionalFormatting sqref="C18">
    <cfRule type="cellIs" dxfId="14657" priority="6499" operator="greaterThan">
      <formula>80</formula>
    </cfRule>
    <cfRule type="cellIs" dxfId="14656" priority="6500" operator="between">
      <formula>71</formula>
      <formula>80</formula>
    </cfRule>
    <cfRule type="cellIs" dxfId="14655" priority="6501" operator="between">
      <formula>61</formula>
      <formula>70</formula>
    </cfRule>
    <cfRule type="cellIs" dxfId="14654" priority="6502" operator="between">
      <formula>51</formula>
      <formula>60</formula>
    </cfRule>
    <cfRule type="cellIs" dxfId="14653" priority="6503" operator="between">
      <formula>41</formula>
      <formula>50</formula>
    </cfRule>
    <cfRule type="cellIs" dxfId="14652" priority="6504" operator="lessThan">
      <formula>41</formula>
    </cfRule>
  </conditionalFormatting>
  <conditionalFormatting sqref="C19">
    <cfRule type="cellIs" dxfId="14651" priority="6493" operator="greaterThan">
      <formula>80</formula>
    </cfRule>
    <cfRule type="cellIs" dxfId="14650" priority="6494" operator="between">
      <formula>71</formula>
      <formula>80</formula>
    </cfRule>
    <cfRule type="cellIs" dxfId="14649" priority="6495" operator="between">
      <formula>61</formula>
      <formula>70</formula>
    </cfRule>
    <cfRule type="cellIs" dxfId="14648" priority="6496" operator="between">
      <formula>51</formula>
      <formula>60</formula>
    </cfRule>
    <cfRule type="cellIs" dxfId="14647" priority="6497" operator="between">
      <formula>41</formula>
      <formula>50</formula>
    </cfRule>
    <cfRule type="cellIs" dxfId="14646" priority="6498" operator="lessThan">
      <formula>41</formula>
    </cfRule>
  </conditionalFormatting>
  <conditionalFormatting sqref="C20">
    <cfRule type="cellIs" dxfId="14645" priority="6487" operator="greaterThan">
      <formula>80</formula>
    </cfRule>
    <cfRule type="cellIs" dxfId="14644" priority="6488" operator="between">
      <formula>71</formula>
      <formula>80</formula>
    </cfRule>
    <cfRule type="cellIs" dxfId="14643" priority="6489" operator="between">
      <formula>61</formula>
      <formula>70</formula>
    </cfRule>
    <cfRule type="cellIs" dxfId="14642" priority="6490" operator="between">
      <formula>51</formula>
      <formula>60</formula>
    </cfRule>
    <cfRule type="cellIs" dxfId="14641" priority="6491" operator="between">
      <formula>41</formula>
      <formula>50</formula>
    </cfRule>
    <cfRule type="cellIs" dxfId="14640" priority="6492" operator="lessThan">
      <formula>41</formula>
    </cfRule>
  </conditionalFormatting>
  <conditionalFormatting sqref="C21">
    <cfRule type="cellIs" dxfId="14639" priority="6481" operator="greaterThan">
      <formula>80</formula>
    </cfRule>
    <cfRule type="cellIs" dxfId="14638" priority="6482" operator="between">
      <formula>71</formula>
      <formula>80</formula>
    </cfRule>
    <cfRule type="cellIs" dxfId="14637" priority="6483" operator="between">
      <formula>61</formula>
      <formula>70</formula>
    </cfRule>
    <cfRule type="cellIs" dxfId="14636" priority="6484" operator="between">
      <formula>51</formula>
      <formula>60</formula>
    </cfRule>
    <cfRule type="cellIs" dxfId="14635" priority="6485" operator="between">
      <formula>41</formula>
      <formula>50</formula>
    </cfRule>
    <cfRule type="cellIs" dxfId="14634" priority="6486" operator="lessThan">
      <formula>41</formula>
    </cfRule>
  </conditionalFormatting>
  <conditionalFormatting sqref="C22">
    <cfRule type="cellIs" dxfId="14633" priority="6475" operator="greaterThan">
      <formula>80</formula>
    </cfRule>
    <cfRule type="cellIs" dxfId="14632" priority="6476" operator="between">
      <formula>71</formula>
      <formula>80</formula>
    </cfRule>
    <cfRule type="cellIs" dxfId="14631" priority="6477" operator="between">
      <formula>61</formula>
      <formula>70</formula>
    </cfRule>
    <cfRule type="cellIs" dxfId="14630" priority="6478" operator="between">
      <formula>51</formula>
      <formula>60</formula>
    </cfRule>
    <cfRule type="cellIs" dxfId="14629" priority="6479" operator="between">
      <formula>41</formula>
      <formula>50</formula>
    </cfRule>
    <cfRule type="cellIs" dxfId="14628" priority="6480" operator="lessThan">
      <formula>41</formula>
    </cfRule>
  </conditionalFormatting>
  <conditionalFormatting sqref="C23">
    <cfRule type="cellIs" dxfId="14627" priority="6469" operator="greaterThan">
      <formula>80</formula>
    </cfRule>
    <cfRule type="cellIs" dxfId="14626" priority="6470" operator="between">
      <formula>71</formula>
      <formula>80</formula>
    </cfRule>
    <cfRule type="cellIs" dxfId="14625" priority="6471" operator="between">
      <formula>61</formula>
      <formula>70</formula>
    </cfRule>
    <cfRule type="cellIs" dxfId="14624" priority="6472" operator="between">
      <formula>51</formula>
      <formula>60</formula>
    </cfRule>
    <cfRule type="cellIs" dxfId="14623" priority="6473" operator="between">
      <formula>41</formula>
      <formula>50</formula>
    </cfRule>
    <cfRule type="cellIs" dxfId="14622" priority="6474" operator="lessThan">
      <formula>41</formula>
    </cfRule>
  </conditionalFormatting>
  <conditionalFormatting sqref="C24">
    <cfRule type="cellIs" dxfId="14621" priority="6463" operator="greaterThan">
      <formula>80</formula>
    </cfRule>
    <cfRule type="cellIs" dxfId="14620" priority="6464" operator="between">
      <formula>71</formula>
      <formula>80</formula>
    </cfRule>
    <cfRule type="cellIs" dxfId="14619" priority="6465" operator="between">
      <formula>61</formula>
      <formula>70</formula>
    </cfRule>
    <cfRule type="cellIs" dxfId="14618" priority="6466" operator="between">
      <formula>51</formula>
      <formula>60</formula>
    </cfRule>
    <cfRule type="cellIs" dxfId="14617" priority="6467" operator="between">
      <formula>41</formula>
      <formula>50</formula>
    </cfRule>
    <cfRule type="cellIs" dxfId="14616" priority="6468" operator="lessThan">
      <formula>41</formula>
    </cfRule>
  </conditionalFormatting>
  <conditionalFormatting sqref="C25">
    <cfRule type="cellIs" dxfId="14615" priority="6457" operator="greaterThan">
      <formula>80</formula>
    </cfRule>
    <cfRule type="cellIs" dxfId="14614" priority="6458" operator="between">
      <formula>71</formula>
      <formula>80</formula>
    </cfRule>
    <cfRule type="cellIs" dxfId="14613" priority="6459" operator="between">
      <formula>61</formula>
      <formula>70</formula>
    </cfRule>
    <cfRule type="cellIs" dxfId="14612" priority="6460" operator="between">
      <formula>51</formula>
      <formula>60</formula>
    </cfRule>
    <cfRule type="cellIs" dxfId="14611" priority="6461" operator="between">
      <formula>41</formula>
      <formula>50</formula>
    </cfRule>
    <cfRule type="cellIs" dxfId="14610" priority="6462" operator="lessThan">
      <formula>41</formula>
    </cfRule>
  </conditionalFormatting>
  <conditionalFormatting sqref="C26">
    <cfRule type="cellIs" dxfId="14609" priority="6451" operator="greaterThan">
      <formula>80</formula>
    </cfRule>
    <cfRule type="cellIs" dxfId="14608" priority="6452" operator="between">
      <formula>71</formula>
      <formula>80</formula>
    </cfRule>
    <cfRule type="cellIs" dxfId="14607" priority="6453" operator="between">
      <formula>61</formula>
      <formula>70</formula>
    </cfRule>
    <cfRule type="cellIs" dxfId="14606" priority="6454" operator="between">
      <formula>51</formula>
      <formula>60</formula>
    </cfRule>
    <cfRule type="cellIs" dxfId="14605" priority="6455" operator="between">
      <formula>41</formula>
      <formula>50</formula>
    </cfRule>
    <cfRule type="cellIs" dxfId="14604" priority="6456" operator="lessThan">
      <formula>41</formula>
    </cfRule>
  </conditionalFormatting>
  <conditionalFormatting sqref="C27">
    <cfRule type="cellIs" dxfId="14603" priority="6445" operator="greaterThan">
      <formula>80</formula>
    </cfRule>
    <cfRule type="cellIs" dxfId="14602" priority="6446" operator="between">
      <formula>71</formula>
      <formula>80</formula>
    </cfRule>
    <cfRule type="cellIs" dxfId="14601" priority="6447" operator="between">
      <formula>61</formula>
      <formula>70</formula>
    </cfRule>
    <cfRule type="cellIs" dxfId="14600" priority="6448" operator="between">
      <formula>51</formula>
      <formula>60</formula>
    </cfRule>
    <cfRule type="cellIs" dxfId="14599" priority="6449" operator="between">
      <formula>41</formula>
      <formula>50</formula>
    </cfRule>
    <cfRule type="cellIs" dxfId="14598" priority="6450" operator="lessThan">
      <formula>41</formula>
    </cfRule>
  </conditionalFormatting>
  <conditionalFormatting sqref="C28">
    <cfRule type="cellIs" dxfId="14597" priority="6439" operator="greaterThan">
      <formula>80</formula>
    </cfRule>
    <cfRule type="cellIs" dxfId="14596" priority="6440" operator="between">
      <formula>71</formula>
      <formula>80</formula>
    </cfRule>
    <cfRule type="cellIs" dxfId="14595" priority="6441" operator="between">
      <formula>61</formula>
      <formula>70</formula>
    </cfRule>
    <cfRule type="cellIs" dxfId="14594" priority="6442" operator="between">
      <formula>51</formula>
      <formula>60</formula>
    </cfRule>
    <cfRule type="cellIs" dxfId="14593" priority="6443" operator="between">
      <formula>41</formula>
      <formula>50</formula>
    </cfRule>
    <cfRule type="cellIs" dxfId="14592" priority="6444" operator="lessThan">
      <formula>41</formula>
    </cfRule>
  </conditionalFormatting>
  <conditionalFormatting sqref="C29">
    <cfRule type="cellIs" dxfId="14591" priority="6433" operator="greaterThan">
      <formula>80</formula>
    </cfRule>
    <cfRule type="cellIs" dxfId="14590" priority="6434" operator="between">
      <formula>71</formula>
      <formula>80</formula>
    </cfRule>
    <cfRule type="cellIs" dxfId="14589" priority="6435" operator="between">
      <formula>61</formula>
      <formula>70</formula>
    </cfRule>
    <cfRule type="cellIs" dxfId="14588" priority="6436" operator="between">
      <formula>51</formula>
      <formula>60</formula>
    </cfRule>
    <cfRule type="cellIs" dxfId="14587" priority="6437" operator="between">
      <formula>41</formula>
      <formula>50</formula>
    </cfRule>
    <cfRule type="cellIs" dxfId="14586" priority="6438" operator="lessThan">
      <formula>41</formula>
    </cfRule>
  </conditionalFormatting>
  <conditionalFormatting sqref="C30">
    <cfRule type="cellIs" dxfId="14585" priority="6427" operator="greaterThan">
      <formula>80</formula>
    </cfRule>
    <cfRule type="cellIs" dxfId="14584" priority="6428" operator="between">
      <formula>71</formula>
      <formula>80</formula>
    </cfRule>
    <cfRule type="cellIs" dxfId="14583" priority="6429" operator="between">
      <formula>61</formula>
      <formula>70</formula>
    </cfRule>
    <cfRule type="cellIs" dxfId="14582" priority="6430" operator="between">
      <formula>51</formula>
      <formula>60</formula>
    </cfRule>
    <cfRule type="cellIs" dxfId="14581" priority="6431" operator="between">
      <formula>41</formula>
      <formula>50</formula>
    </cfRule>
    <cfRule type="cellIs" dxfId="14580" priority="6432" operator="lessThan">
      <formula>41</formula>
    </cfRule>
  </conditionalFormatting>
  <conditionalFormatting sqref="C31">
    <cfRule type="cellIs" dxfId="14579" priority="6421" operator="greaterThan">
      <formula>80</formula>
    </cfRule>
    <cfRule type="cellIs" dxfId="14578" priority="6422" operator="between">
      <formula>71</formula>
      <formula>80</formula>
    </cfRule>
    <cfRule type="cellIs" dxfId="14577" priority="6423" operator="between">
      <formula>61</formula>
      <formula>70</formula>
    </cfRule>
    <cfRule type="cellIs" dxfId="14576" priority="6424" operator="between">
      <formula>51</formula>
      <formula>60</formula>
    </cfRule>
    <cfRule type="cellIs" dxfId="14575" priority="6425" operator="between">
      <formula>41</formula>
      <formula>50</formula>
    </cfRule>
    <cfRule type="cellIs" dxfId="14574" priority="6426" operator="lessThan">
      <formula>41</formula>
    </cfRule>
  </conditionalFormatting>
  <conditionalFormatting sqref="C32">
    <cfRule type="cellIs" dxfId="14573" priority="6415" operator="greaterThan">
      <formula>80</formula>
    </cfRule>
    <cfRule type="cellIs" dxfId="14572" priority="6416" operator="between">
      <formula>71</formula>
      <formula>80</formula>
    </cfRule>
    <cfRule type="cellIs" dxfId="14571" priority="6417" operator="between">
      <formula>61</formula>
      <formula>70</formula>
    </cfRule>
    <cfRule type="cellIs" dxfId="14570" priority="6418" operator="between">
      <formula>51</formula>
      <formula>60</formula>
    </cfRule>
    <cfRule type="cellIs" dxfId="14569" priority="6419" operator="between">
      <formula>41</formula>
      <formula>50</formula>
    </cfRule>
    <cfRule type="cellIs" dxfId="14568" priority="6420" operator="lessThan">
      <formula>41</formula>
    </cfRule>
  </conditionalFormatting>
  <conditionalFormatting sqref="C33">
    <cfRule type="cellIs" dxfId="14567" priority="6409" operator="greaterThan">
      <formula>80</formula>
    </cfRule>
    <cfRule type="cellIs" dxfId="14566" priority="6410" operator="between">
      <formula>71</formula>
      <formula>80</formula>
    </cfRule>
    <cfRule type="cellIs" dxfId="14565" priority="6411" operator="between">
      <formula>61</formula>
      <formula>70</formula>
    </cfRule>
    <cfRule type="cellIs" dxfId="14564" priority="6412" operator="between">
      <formula>51</formula>
      <formula>60</formula>
    </cfRule>
    <cfRule type="cellIs" dxfId="14563" priority="6413" operator="between">
      <formula>41</formula>
      <formula>50</formula>
    </cfRule>
    <cfRule type="cellIs" dxfId="14562" priority="6414" operator="lessThan">
      <formula>41</formula>
    </cfRule>
  </conditionalFormatting>
  <conditionalFormatting sqref="C34">
    <cfRule type="cellIs" dxfId="14561" priority="6403" operator="greaterThan">
      <formula>80</formula>
    </cfRule>
    <cfRule type="cellIs" dxfId="14560" priority="6404" operator="between">
      <formula>71</formula>
      <formula>80</formula>
    </cfRule>
    <cfRule type="cellIs" dxfId="14559" priority="6405" operator="between">
      <formula>61</formula>
      <formula>70</formula>
    </cfRule>
    <cfRule type="cellIs" dxfId="14558" priority="6406" operator="between">
      <formula>51</formula>
      <formula>60</formula>
    </cfRule>
    <cfRule type="cellIs" dxfId="14557" priority="6407" operator="between">
      <formula>41</formula>
      <formula>50</formula>
    </cfRule>
    <cfRule type="cellIs" dxfId="14556" priority="6408" operator="lessThan">
      <formula>41</formula>
    </cfRule>
  </conditionalFormatting>
  <conditionalFormatting sqref="C35">
    <cfRule type="cellIs" dxfId="14555" priority="6397" operator="greaterThan">
      <formula>80</formula>
    </cfRule>
    <cfRule type="cellIs" dxfId="14554" priority="6398" operator="between">
      <formula>71</formula>
      <formula>80</formula>
    </cfRule>
    <cfRule type="cellIs" dxfId="14553" priority="6399" operator="between">
      <formula>61</formula>
      <formula>70</formula>
    </cfRule>
    <cfRule type="cellIs" dxfId="14552" priority="6400" operator="between">
      <formula>51</formula>
      <formula>60</formula>
    </cfRule>
    <cfRule type="cellIs" dxfId="14551" priority="6401" operator="between">
      <formula>41</formula>
      <formula>50</formula>
    </cfRule>
    <cfRule type="cellIs" dxfId="14550" priority="6402" operator="lessThan">
      <formula>41</formula>
    </cfRule>
  </conditionalFormatting>
  <conditionalFormatting sqref="C36">
    <cfRule type="cellIs" dxfId="14549" priority="6391" operator="greaterThan">
      <formula>80</formula>
    </cfRule>
    <cfRule type="cellIs" dxfId="14548" priority="6392" operator="between">
      <formula>71</formula>
      <formula>80</formula>
    </cfRule>
    <cfRule type="cellIs" dxfId="14547" priority="6393" operator="between">
      <formula>61</formula>
      <formula>70</formula>
    </cfRule>
    <cfRule type="cellIs" dxfId="14546" priority="6394" operator="between">
      <formula>51</formula>
      <formula>60</formula>
    </cfRule>
    <cfRule type="cellIs" dxfId="14545" priority="6395" operator="between">
      <formula>41</formula>
      <formula>50</formula>
    </cfRule>
    <cfRule type="cellIs" dxfId="14544" priority="6396" operator="lessThan">
      <formula>41</formula>
    </cfRule>
  </conditionalFormatting>
  <conditionalFormatting sqref="C37">
    <cfRule type="cellIs" dxfId="14543" priority="6385" operator="greaterThan">
      <formula>80</formula>
    </cfRule>
    <cfRule type="cellIs" dxfId="14542" priority="6386" operator="between">
      <formula>71</formula>
      <formula>80</formula>
    </cfRule>
    <cfRule type="cellIs" dxfId="14541" priority="6387" operator="between">
      <formula>61</formula>
      <formula>70</formula>
    </cfRule>
    <cfRule type="cellIs" dxfId="14540" priority="6388" operator="between">
      <formula>51</formula>
      <formula>60</formula>
    </cfRule>
    <cfRule type="cellIs" dxfId="14539" priority="6389" operator="between">
      <formula>41</formula>
      <formula>50</formula>
    </cfRule>
    <cfRule type="cellIs" dxfId="14538" priority="6390" operator="lessThan">
      <formula>41</formula>
    </cfRule>
  </conditionalFormatting>
  <conditionalFormatting sqref="C38">
    <cfRule type="cellIs" dxfId="14537" priority="6379" operator="greaterThan">
      <formula>80</formula>
    </cfRule>
    <cfRule type="cellIs" dxfId="14536" priority="6380" operator="between">
      <formula>71</formula>
      <formula>80</formula>
    </cfRule>
    <cfRule type="cellIs" dxfId="14535" priority="6381" operator="between">
      <formula>61</formula>
      <formula>70</formula>
    </cfRule>
    <cfRule type="cellIs" dxfId="14534" priority="6382" operator="between">
      <formula>51</formula>
      <formula>60</formula>
    </cfRule>
    <cfRule type="cellIs" dxfId="14533" priority="6383" operator="between">
      <formula>41</formula>
      <formula>50</formula>
    </cfRule>
    <cfRule type="cellIs" dxfId="14532" priority="6384" operator="lessThan">
      <formula>41</formula>
    </cfRule>
  </conditionalFormatting>
  <conditionalFormatting sqref="C39">
    <cfRule type="cellIs" dxfId="14531" priority="6373" operator="greaterThan">
      <formula>80</formula>
    </cfRule>
    <cfRule type="cellIs" dxfId="14530" priority="6374" operator="between">
      <formula>71</formula>
      <formula>80</formula>
    </cfRule>
    <cfRule type="cellIs" dxfId="14529" priority="6375" operator="between">
      <formula>61</formula>
      <formula>70</formula>
    </cfRule>
    <cfRule type="cellIs" dxfId="14528" priority="6376" operator="between">
      <formula>51</formula>
      <formula>60</formula>
    </cfRule>
    <cfRule type="cellIs" dxfId="14527" priority="6377" operator="between">
      <formula>41</formula>
      <formula>50</formula>
    </cfRule>
    <cfRule type="cellIs" dxfId="14526" priority="6378" operator="lessThan">
      <formula>41</formula>
    </cfRule>
  </conditionalFormatting>
  <conditionalFormatting sqref="C40">
    <cfRule type="cellIs" dxfId="14525" priority="6367" operator="greaterThan">
      <formula>80</formula>
    </cfRule>
    <cfRule type="cellIs" dxfId="14524" priority="6368" operator="between">
      <formula>71</formula>
      <formula>80</formula>
    </cfRule>
    <cfRule type="cellIs" dxfId="14523" priority="6369" operator="between">
      <formula>61</formula>
      <formula>70</formula>
    </cfRule>
    <cfRule type="cellIs" dxfId="14522" priority="6370" operator="between">
      <formula>51</formula>
      <formula>60</formula>
    </cfRule>
    <cfRule type="cellIs" dxfId="14521" priority="6371" operator="between">
      <formula>41</formula>
      <formula>50</formula>
    </cfRule>
    <cfRule type="cellIs" dxfId="14520" priority="6372" operator="lessThan">
      <formula>41</formula>
    </cfRule>
  </conditionalFormatting>
  <conditionalFormatting sqref="C41">
    <cfRule type="cellIs" dxfId="14519" priority="6361" operator="greaterThan">
      <formula>80</formula>
    </cfRule>
    <cfRule type="cellIs" dxfId="14518" priority="6362" operator="between">
      <formula>71</formula>
      <formula>80</formula>
    </cfRule>
    <cfRule type="cellIs" dxfId="14517" priority="6363" operator="between">
      <formula>61</formula>
      <formula>70</formula>
    </cfRule>
    <cfRule type="cellIs" dxfId="14516" priority="6364" operator="between">
      <formula>51</formula>
      <formula>60</formula>
    </cfRule>
    <cfRule type="cellIs" dxfId="14515" priority="6365" operator="between">
      <formula>41</formula>
      <formula>50</formula>
    </cfRule>
    <cfRule type="cellIs" dxfId="14514" priority="6366" operator="lessThan">
      <formula>41</formula>
    </cfRule>
  </conditionalFormatting>
  <conditionalFormatting sqref="C42">
    <cfRule type="cellIs" dxfId="14513" priority="6355" operator="greaterThan">
      <formula>80</formula>
    </cfRule>
    <cfRule type="cellIs" dxfId="14512" priority="6356" operator="between">
      <formula>71</formula>
      <formula>80</formula>
    </cfRule>
    <cfRule type="cellIs" dxfId="14511" priority="6357" operator="between">
      <formula>61</formula>
      <formula>70</formula>
    </cfRule>
    <cfRule type="cellIs" dxfId="14510" priority="6358" operator="between">
      <formula>51</formula>
      <formula>60</formula>
    </cfRule>
    <cfRule type="cellIs" dxfId="14509" priority="6359" operator="between">
      <formula>41</formula>
      <formula>50</formula>
    </cfRule>
    <cfRule type="cellIs" dxfId="14508" priority="6360" operator="lessThan">
      <formula>41</formula>
    </cfRule>
  </conditionalFormatting>
  <conditionalFormatting sqref="C43">
    <cfRule type="cellIs" dxfId="14507" priority="6349" operator="greaterThan">
      <formula>80</formula>
    </cfRule>
    <cfRule type="cellIs" dxfId="14506" priority="6350" operator="between">
      <formula>71</formula>
      <formula>80</formula>
    </cfRule>
    <cfRule type="cellIs" dxfId="14505" priority="6351" operator="between">
      <formula>61</formula>
      <formula>70</formula>
    </cfRule>
    <cfRule type="cellIs" dxfId="14504" priority="6352" operator="between">
      <formula>51</formula>
      <formula>60</formula>
    </cfRule>
    <cfRule type="cellIs" dxfId="14503" priority="6353" operator="between">
      <formula>41</formula>
      <formula>50</formula>
    </cfRule>
    <cfRule type="cellIs" dxfId="14502" priority="6354" operator="lessThan">
      <formula>41</formula>
    </cfRule>
  </conditionalFormatting>
  <conditionalFormatting sqref="C44">
    <cfRule type="cellIs" dxfId="14501" priority="6343" operator="greaterThan">
      <formula>80</formula>
    </cfRule>
    <cfRule type="cellIs" dxfId="14500" priority="6344" operator="between">
      <formula>71</formula>
      <formula>80</formula>
    </cfRule>
    <cfRule type="cellIs" dxfId="14499" priority="6345" operator="between">
      <formula>61</formula>
      <formula>70</formula>
    </cfRule>
    <cfRule type="cellIs" dxfId="14498" priority="6346" operator="between">
      <formula>51</formula>
      <formula>60</formula>
    </cfRule>
    <cfRule type="cellIs" dxfId="14497" priority="6347" operator="between">
      <formula>41</formula>
      <formula>50</formula>
    </cfRule>
    <cfRule type="cellIs" dxfId="14496" priority="6348" operator="lessThan">
      <formula>41</formula>
    </cfRule>
  </conditionalFormatting>
  <conditionalFormatting sqref="C45">
    <cfRule type="cellIs" dxfId="14495" priority="6337" operator="greaterThan">
      <formula>80</formula>
    </cfRule>
    <cfRule type="cellIs" dxfId="14494" priority="6338" operator="between">
      <formula>71</formula>
      <formula>80</formula>
    </cfRule>
    <cfRule type="cellIs" dxfId="14493" priority="6339" operator="between">
      <formula>61</formula>
      <formula>70</formula>
    </cfRule>
    <cfRule type="cellIs" dxfId="14492" priority="6340" operator="between">
      <formula>51</formula>
      <formula>60</formula>
    </cfRule>
    <cfRule type="cellIs" dxfId="14491" priority="6341" operator="between">
      <formula>41</formula>
      <formula>50</formula>
    </cfRule>
    <cfRule type="cellIs" dxfId="14490" priority="6342" operator="lessThan">
      <formula>41</formula>
    </cfRule>
  </conditionalFormatting>
  <conditionalFormatting sqref="C46">
    <cfRule type="cellIs" dxfId="14489" priority="6331" operator="greaterThan">
      <formula>80</formula>
    </cfRule>
    <cfRule type="cellIs" dxfId="14488" priority="6332" operator="between">
      <formula>71</formula>
      <formula>80</formula>
    </cfRule>
    <cfRule type="cellIs" dxfId="14487" priority="6333" operator="between">
      <formula>61</formula>
      <formula>70</formula>
    </cfRule>
    <cfRule type="cellIs" dxfId="14486" priority="6334" operator="between">
      <formula>51</formula>
      <formula>60</formula>
    </cfRule>
    <cfRule type="cellIs" dxfId="14485" priority="6335" operator="between">
      <formula>41</formula>
      <formula>50</formula>
    </cfRule>
    <cfRule type="cellIs" dxfId="14484" priority="6336" operator="lessThan">
      <formula>41</formula>
    </cfRule>
  </conditionalFormatting>
  <conditionalFormatting sqref="C47">
    <cfRule type="cellIs" dxfId="14483" priority="6325" operator="greaterThan">
      <formula>80</formula>
    </cfRule>
    <cfRule type="cellIs" dxfId="14482" priority="6326" operator="between">
      <formula>71</formula>
      <formula>80</formula>
    </cfRule>
    <cfRule type="cellIs" dxfId="14481" priority="6327" operator="between">
      <formula>61</formula>
      <formula>70</formula>
    </cfRule>
    <cfRule type="cellIs" dxfId="14480" priority="6328" operator="between">
      <formula>51</formula>
      <formula>60</formula>
    </cfRule>
    <cfRule type="cellIs" dxfId="14479" priority="6329" operator="between">
      <formula>41</formula>
      <formula>50</formula>
    </cfRule>
    <cfRule type="cellIs" dxfId="14478" priority="6330" operator="lessThan">
      <formula>41</formula>
    </cfRule>
  </conditionalFormatting>
  <conditionalFormatting sqref="C48">
    <cfRule type="cellIs" dxfId="14477" priority="6319" operator="greaterThan">
      <formula>80</formula>
    </cfRule>
    <cfRule type="cellIs" dxfId="14476" priority="6320" operator="between">
      <formula>71</formula>
      <formula>80</formula>
    </cfRule>
    <cfRule type="cellIs" dxfId="14475" priority="6321" operator="between">
      <formula>61</formula>
      <formula>70</formula>
    </cfRule>
    <cfRule type="cellIs" dxfId="14474" priority="6322" operator="between">
      <formula>51</formula>
      <formula>60</formula>
    </cfRule>
    <cfRule type="cellIs" dxfId="14473" priority="6323" operator="between">
      <formula>41</formula>
      <formula>50</formula>
    </cfRule>
    <cfRule type="cellIs" dxfId="14472" priority="6324" operator="lessThan">
      <formula>41</formula>
    </cfRule>
  </conditionalFormatting>
  <conditionalFormatting sqref="C49">
    <cfRule type="cellIs" dxfId="14471" priority="6313" operator="greaterThan">
      <formula>80</formula>
    </cfRule>
    <cfRule type="cellIs" dxfId="14470" priority="6314" operator="between">
      <formula>71</formula>
      <formula>80</formula>
    </cfRule>
    <cfRule type="cellIs" dxfId="14469" priority="6315" operator="between">
      <formula>61</formula>
      <formula>70</formula>
    </cfRule>
    <cfRule type="cellIs" dxfId="14468" priority="6316" operator="between">
      <formula>51</formula>
      <formula>60</formula>
    </cfRule>
    <cfRule type="cellIs" dxfId="14467" priority="6317" operator="between">
      <formula>41</formula>
      <formula>50</formula>
    </cfRule>
    <cfRule type="cellIs" dxfId="14466" priority="6318" operator="lessThan">
      <formula>41</formula>
    </cfRule>
  </conditionalFormatting>
  <conditionalFormatting sqref="C50">
    <cfRule type="cellIs" dxfId="14465" priority="6307" operator="greaterThan">
      <formula>80</formula>
    </cfRule>
    <cfRule type="cellIs" dxfId="14464" priority="6308" operator="between">
      <formula>71</formula>
      <formula>80</formula>
    </cfRule>
    <cfRule type="cellIs" dxfId="14463" priority="6309" operator="between">
      <formula>61</formula>
      <formula>70</formula>
    </cfRule>
    <cfRule type="cellIs" dxfId="14462" priority="6310" operator="between">
      <formula>51</formula>
      <formula>60</formula>
    </cfRule>
    <cfRule type="cellIs" dxfId="14461" priority="6311" operator="between">
      <formula>41</formula>
      <formula>50</formula>
    </cfRule>
    <cfRule type="cellIs" dxfId="14460" priority="6312" operator="lessThan">
      <formula>41</formula>
    </cfRule>
  </conditionalFormatting>
  <conditionalFormatting sqref="C51">
    <cfRule type="cellIs" dxfId="14459" priority="6301" operator="greaterThan">
      <formula>80</formula>
    </cfRule>
    <cfRule type="cellIs" dxfId="14458" priority="6302" operator="between">
      <formula>71</formula>
      <formula>80</formula>
    </cfRule>
    <cfRule type="cellIs" dxfId="14457" priority="6303" operator="between">
      <formula>61</formula>
      <formula>70</formula>
    </cfRule>
    <cfRule type="cellIs" dxfId="14456" priority="6304" operator="between">
      <formula>51</formula>
      <formula>60</formula>
    </cfRule>
    <cfRule type="cellIs" dxfId="14455" priority="6305" operator="between">
      <formula>41</formula>
      <formula>50</formula>
    </cfRule>
    <cfRule type="cellIs" dxfId="14454" priority="6306" operator="lessThan">
      <formula>41</formula>
    </cfRule>
  </conditionalFormatting>
  <conditionalFormatting sqref="C52">
    <cfRule type="cellIs" dxfId="14453" priority="6295" operator="greaterThan">
      <formula>80</formula>
    </cfRule>
    <cfRule type="cellIs" dxfId="14452" priority="6296" operator="between">
      <formula>71</formula>
      <formula>80</formula>
    </cfRule>
    <cfRule type="cellIs" dxfId="14451" priority="6297" operator="between">
      <formula>61</formula>
      <formula>70</formula>
    </cfRule>
    <cfRule type="cellIs" dxfId="14450" priority="6298" operator="between">
      <formula>51</formula>
      <formula>60</formula>
    </cfRule>
    <cfRule type="cellIs" dxfId="14449" priority="6299" operator="between">
      <formula>41</formula>
      <formula>50</formula>
    </cfRule>
    <cfRule type="cellIs" dxfId="14448" priority="6300" operator="lessThan">
      <formula>41</formula>
    </cfRule>
  </conditionalFormatting>
  <conditionalFormatting sqref="C53">
    <cfRule type="cellIs" dxfId="14447" priority="6289" operator="greaterThan">
      <formula>80</formula>
    </cfRule>
    <cfRule type="cellIs" dxfId="14446" priority="6290" operator="between">
      <formula>71</formula>
      <formula>80</formula>
    </cfRule>
    <cfRule type="cellIs" dxfId="14445" priority="6291" operator="between">
      <formula>61</formula>
      <formula>70</formula>
    </cfRule>
    <cfRule type="cellIs" dxfId="14444" priority="6292" operator="between">
      <formula>51</formula>
      <formula>60</formula>
    </cfRule>
    <cfRule type="cellIs" dxfId="14443" priority="6293" operator="between">
      <formula>41</formula>
      <formula>50</formula>
    </cfRule>
    <cfRule type="cellIs" dxfId="14442" priority="6294" operator="lessThan">
      <formula>41</formula>
    </cfRule>
  </conditionalFormatting>
  <conditionalFormatting sqref="C54">
    <cfRule type="cellIs" dxfId="14441" priority="6283" operator="greaterThan">
      <formula>80</formula>
    </cfRule>
    <cfRule type="cellIs" dxfId="14440" priority="6284" operator="between">
      <formula>71</formula>
      <formula>80</formula>
    </cfRule>
    <cfRule type="cellIs" dxfId="14439" priority="6285" operator="between">
      <formula>61</formula>
      <formula>70</formula>
    </cfRule>
    <cfRule type="cellIs" dxfId="14438" priority="6286" operator="between">
      <formula>51</formula>
      <formula>60</formula>
    </cfRule>
    <cfRule type="cellIs" dxfId="14437" priority="6287" operator="between">
      <formula>41</formula>
      <formula>50</formula>
    </cfRule>
    <cfRule type="cellIs" dxfId="14436" priority="6288" operator="lessThan">
      <formula>41</formula>
    </cfRule>
  </conditionalFormatting>
  <conditionalFormatting sqref="C55">
    <cfRule type="cellIs" dxfId="14435" priority="6277" operator="greaterThan">
      <formula>80</formula>
    </cfRule>
    <cfRule type="cellIs" dxfId="14434" priority="6278" operator="between">
      <formula>71</formula>
      <formula>80</formula>
    </cfRule>
    <cfRule type="cellIs" dxfId="14433" priority="6279" operator="between">
      <formula>61</formula>
      <formula>70</formula>
    </cfRule>
    <cfRule type="cellIs" dxfId="14432" priority="6280" operator="between">
      <formula>51</formula>
      <formula>60</formula>
    </cfRule>
    <cfRule type="cellIs" dxfId="14431" priority="6281" operator="between">
      <formula>41</formula>
      <formula>50</formula>
    </cfRule>
    <cfRule type="cellIs" dxfId="14430" priority="6282" operator="lessThan">
      <formula>41</formula>
    </cfRule>
  </conditionalFormatting>
  <conditionalFormatting sqref="C56">
    <cfRule type="cellIs" dxfId="14429" priority="6271" operator="greaterThan">
      <formula>80</formula>
    </cfRule>
    <cfRule type="cellIs" dxfId="14428" priority="6272" operator="between">
      <formula>71</formula>
      <formula>80</formula>
    </cfRule>
    <cfRule type="cellIs" dxfId="14427" priority="6273" operator="between">
      <formula>61</formula>
      <formula>70</formula>
    </cfRule>
    <cfRule type="cellIs" dxfId="14426" priority="6274" operator="between">
      <formula>51</formula>
      <formula>60</formula>
    </cfRule>
    <cfRule type="cellIs" dxfId="14425" priority="6275" operator="between">
      <formula>41</formula>
      <formula>50</formula>
    </cfRule>
    <cfRule type="cellIs" dxfId="14424" priority="6276" operator="lessThan">
      <formula>41</formula>
    </cfRule>
  </conditionalFormatting>
  <conditionalFormatting sqref="C57">
    <cfRule type="cellIs" dxfId="14423" priority="6265" operator="greaterThan">
      <formula>80</formula>
    </cfRule>
    <cfRule type="cellIs" dxfId="14422" priority="6266" operator="between">
      <formula>71</formula>
      <formula>80</formula>
    </cfRule>
    <cfRule type="cellIs" dxfId="14421" priority="6267" operator="between">
      <formula>61</formula>
      <formula>70</formula>
    </cfRule>
    <cfRule type="cellIs" dxfId="14420" priority="6268" operator="between">
      <formula>51</formula>
      <formula>60</formula>
    </cfRule>
    <cfRule type="cellIs" dxfId="14419" priority="6269" operator="between">
      <formula>41</formula>
      <formula>50</formula>
    </cfRule>
    <cfRule type="cellIs" dxfId="14418" priority="6270" operator="lessThan">
      <formula>41</formula>
    </cfRule>
  </conditionalFormatting>
  <conditionalFormatting sqref="C58">
    <cfRule type="cellIs" dxfId="14417" priority="6259" operator="greaterThan">
      <formula>80</formula>
    </cfRule>
    <cfRule type="cellIs" dxfId="14416" priority="6260" operator="between">
      <formula>71</formula>
      <formula>80</formula>
    </cfRule>
    <cfRule type="cellIs" dxfId="14415" priority="6261" operator="between">
      <formula>61</formula>
      <formula>70</formula>
    </cfRule>
    <cfRule type="cellIs" dxfId="14414" priority="6262" operator="between">
      <formula>51</formula>
      <formula>60</formula>
    </cfRule>
    <cfRule type="cellIs" dxfId="14413" priority="6263" operator="between">
      <formula>41</formula>
      <formula>50</formula>
    </cfRule>
    <cfRule type="cellIs" dxfId="14412" priority="6264" operator="lessThan">
      <formula>41</formula>
    </cfRule>
  </conditionalFormatting>
  <conditionalFormatting sqref="C59">
    <cfRule type="cellIs" dxfId="14411" priority="6253" operator="greaterThan">
      <formula>80</formula>
    </cfRule>
    <cfRule type="cellIs" dxfId="14410" priority="6254" operator="between">
      <formula>71</formula>
      <formula>80</formula>
    </cfRule>
    <cfRule type="cellIs" dxfId="14409" priority="6255" operator="between">
      <formula>61</formula>
      <formula>70</formula>
    </cfRule>
    <cfRule type="cellIs" dxfId="14408" priority="6256" operator="between">
      <formula>51</formula>
      <formula>60</formula>
    </cfRule>
    <cfRule type="cellIs" dxfId="14407" priority="6257" operator="between">
      <formula>41</formula>
      <formula>50</formula>
    </cfRule>
    <cfRule type="cellIs" dxfId="14406" priority="6258" operator="lessThan">
      <formula>41</formula>
    </cfRule>
  </conditionalFormatting>
  <conditionalFormatting sqref="C60">
    <cfRule type="cellIs" dxfId="14405" priority="6247" operator="greaterThan">
      <formula>80</formula>
    </cfRule>
    <cfRule type="cellIs" dxfId="14404" priority="6248" operator="between">
      <formula>71</formula>
      <formula>80</formula>
    </cfRule>
    <cfRule type="cellIs" dxfId="14403" priority="6249" operator="between">
      <formula>61</formula>
      <formula>70</formula>
    </cfRule>
    <cfRule type="cellIs" dxfId="14402" priority="6250" operator="between">
      <formula>51</formula>
      <formula>60</formula>
    </cfRule>
    <cfRule type="cellIs" dxfId="14401" priority="6251" operator="between">
      <formula>41</formula>
      <formula>50</formula>
    </cfRule>
    <cfRule type="cellIs" dxfId="14400" priority="6252" operator="lessThan">
      <formula>41</formula>
    </cfRule>
  </conditionalFormatting>
  <conditionalFormatting sqref="C61">
    <cfRule type="cellIs" dxfId="14399" priority="6241" operator="greaterThan">
      <formula>80</formula>
    </cfRule>
    <cfRule type="cellIs" dxfId="14398" priority="6242" operator="between">
      <formula>71</formula>
      <formula>80</formula>
    </cfRule>
    <cfRule type="cellIs" dxfId="14397" priority="6243" operator="between">
      <formula>61</formula>
      <formula>70</formula>
    </cfRule>
    <cfRule type="cellIs" dxfId="14396" priority="6244" operator="between">
      <formula>51</formula>
      <formula>60</formula>
    </cfRule>
    <cfRule type="cellIs" dxfId="14395" priority="6245" operator="between">
      <formula>41</formula>
      <formula>50</formula>
    </cfRule>
    <cfRule type="cellIs" dxfId="14394" priority="6246" operator="lessThan">
      <formula>41</formula>
    </cfRule>
  </conditionalFormatting>
  <conditionalFormatting sqref="C62">
    <cfRule type="cellIs" dxfId="14393" priority="6235" operator="greaterThan">
      <formula>80</formula>
    </cfRule>
    <cfRule type="cellIs" dxfId="14392" priority="6236" operator="between">
      <formula>71</formula>
      <formula>80</formula>
    </cfRule>
    <cfRule type="cellIs" dxfId="14391" priority="6237" operator="between">
      <formula>61</formula>
      <formula>70</formula>
    </cfRule>
    <cfRule type="cellIs" dxfId="14390" priority="6238" operator="between">
      <formula>51</formula>
      <formula>60</formula>
    </cfRule>
    <cfRule type="cellIs" dxfId="14389" priority="6239" operator="between">
      <formula>41</formula>
      <formula>50</formula>
    </cfRule>
    <cfRule type="cellIs" dxfId="14388" priority="6240" operator="lessThan">
      <formula>41</formula>
    </cfRule>
  </conditionalFormatting>
  <conditionalFormatting sqref="C63">
    <cfRule type="cellIs" dxfId="14387" priority="6229" operator="greaterThan">
      <formula>80</formula>
    </cfRule>
    <cfRule type="cellIs" dxfId="14386" priority="6230" operator="between">
      <formula>71</formula>
      <formula>80</formula>
    </cfRule>
    <cfRule type="cellIs" dxfId="14385" priority="6231" operator="between">
      <formula>61</formula>
      <formula>70</formula>
    </cfRule>
    <cfRule type="cellIs" dxfId="14384" priority="6232" operator="between">
      <formula>51</formula>
      <formula>60</formula>
    </cfRule>
    <cfRule type="cellIs" dxfId="14383" priority="6233" operator="between">
      <formula>41</formula>
      <formula>50</formula>
    </cfRule>
    <cfRule type="cellIs" dxfId="14382" priority="6234" operator="lessThan">
      <formula>41</formula>
    </cfRule>
  </conditionalFormatting>
  <conditionalFormatting sqref="C64">
    <cfRule type="cellIs" dxfId="14381" priority="6223" operator="greaterThan">
      <formula>80</formula>
    </cfRule>
    <cfRule type="cellIs" dxfId="14380" priority="6224" operator="between">
      <formula>71</formula>
      <formula>80</formula>
    </cfRule>
    <cfRule type="cellIs" dxfId="14379" priority="6225" operator="between">
      <formula>61</formula>
      <formula>70</formula>
    </cfRule>
    <cfRule type="cellIs" dxfId="14378" priority="6226" operator="between">
      <formula>51</formula>
      <formula>60</formula>
    </cfRule>
    <cfRule type="cellIs" dxfId="14377" priority="6227" operator="between">
      <formula>41</formula>
      <formula>50</formula>
    </cfRule>
    <cfRule type="cellIs" dxfId="14376" priority="6228" operator="lessThan">
      <formula>41</formula>
    </cfRule>
  </conditionalFormatting>
  <conditionalFormatting sqref="C65">
    <cfRule type="cellIs" dxfId="14375" priority="6217" operator="greaterThan">
      <formula>80</formula>
    </cfRule>
    <cfRule type="cellIs" dxfId="14374" priority="6218" operator="between">
      <formula>71</formula>
      <formula>80</formula>
    </cfRule>
    <cfRule type="cellIs" dxfId="14373" priority="6219" operator="between">
      <formula>61</formula>
      <formula>70</formula>
    </cfRule>
    <cfRule type="cellIs" dxfId="14372" priority="6220" operator="between">
      <formula>51</formula>
      <formula>60</formula>
    </cfRule>
    <cfRule type="cellIs" dxfId="14371" priority="6221" operator="between">
      <formula>41</formula>
      <formula>50</formula>
    </cfRule>
    <cfRule type="cellIs" dxfId="14370" priority="6222" operator="lessThan">
      <formula>41</formula>
    </cfRule>
  </conditionalFormatting>
  <conditionalFormatting sqref="C66">
    <cfRule type="cellIs" dxfId="14369" priority="6211" operator="greaterThan">
      <formula>80</formula>
    </cfRule>
    <cfRule type="cellIs" dxfId="14368" priority="6212" operator="between">
      <formula>71</formula>
      <formula>80</formula>
    </cfRule>
    <cfRule type="cellIs" dxfId="14367" priority="6213" operator="between">
      <formula>61</formula>
      <formula>70</formula>
    </cfRule>
    <cfRule type="cellIs" dxfId="14366" priority="6214" operator="between">
      <formula>51</formula>
      <formula>60</formula>
    </cfRule>
    <cfRule type="cellIs" dxfId="14365" priority="6215" operator="between">
      <formula>41</formula>
      <formula>50</formula>
    </cfRule>
    <cfRule type="cellIs" dxfId="14364" priority="6216" operator="lessThan">
      <formula>41</formula>
    </cfRule>
  </conditionalFormatting>
  <conditionalFormatting sqref="C67">
    <cfRule type="cellIs" dxfId="14363" priority="6205" operator="greaterThan">
      <formula>80</formula>
    </cfRule>
    <cfRule type="cellIs" dxfId="14362" priority="6206" operator="between">
      <formula>71</formula>
      <formula>80</formula>
    </cfRule>
    <cfRule type="cellIs" dxfId="14361" priority="6207" operator="between">
      <formula>61</formula>
      <formula>70</formula>
    </cfRule>
    <cfRule type="cellIs" dxfId="14360" priority="6208" operator="between">
      <formula>51</formula>
      <formula>60</formula>
    </cfRule>
    <cfRule type="cellIs" dxfId="14359" priority="6209" operator="between">
      <formula>41</formula>
      <formula>50</formula>
    </cfRule>
    <cfRule type="cellIs" dxfId="14358" priority="6210" operator="lessThan">
      <formula>41</formula>
    </cfRule>
  </conditionalFormatting>
  <conditionalFormatting sqref="C68">
    <cfRule type="cellIs" dxfId="14357" priority="6199" operator="greaterThan">
      <formula>80</formula>
    </cfRule>
    <cfRule type="cellIs" dxfId="14356" priority="6200" operator="between">
      <formula>71</formula>
      <formula>80</formula>
    </cfRule>
    <cfRule type="cellIs" dxfId="14355" priority="6201" operator="between">
      <formula>61</formula>
      <formula>70</formula>
    </cfRule>
    <cfRule type="cellIs" dxfId="14354" priority="6202" operator="between">
      <formula>51</formula>
      <formula>60</formula>
    </cfRule>
    <cfRule type="cellIs" dxfId="14353" priority="6203" operator="between">
      <formula>41</formula>
      <formula>50</formula>
    </cfRule>
    <cfRule type="cellIs" dxfId="14352" priority="6204" operator="lessThan">
      <formula>41</formula>
    </cfRule>
  </conditionalFormatting>
  <conditionalFormatting sqref="C69">
    <cfRule type="cellIs" dxfId="14351" priority="6193" operator="greaterThan">
      <formula>80</formula>
    </cfRule>
    <cfRule type="cellIs" dxfId="14350" priority="6194" operator="between">
      <formula>71</formula>
      <formula>80</formula>
    </cfRule>
    <cfRule type="cellIs" dxfId="14349" priority="6195" operator="between">
      <formula>61</formula>
      <formula>70</formula>
    </cfRule>
    <cfRule type="cellIs" dxfId="14348" priority="6196" operator="between">
      <formula>51</formula>
      <formula>60</formula>
    </cfRule>
    <cfRule type="cellIs" dxfId="14347" priority="6197" operator="between">
      <formula>41</formula>
      <formula>50</formula>
    </cfRule>
    <cfRule type="cellIs" dxfId="14346" priority="6198" operator="lessThan">
      <formula>41</formula>
    </cfRule>
  </conditionalFormatting>
  <conditionalFormatting sqref="C70">
    <cfRule type="cellIs" dxfId="14345" priority="6187" operator="greaterThan">
      <formula>80</formula>
    </cfRule>
    <cfRule type="cellIs" dxfId="14344" priority="6188" operator="between">
      <formula>71</formula>
      <formula>80</formula>
    </cfRule>
    <cfRule type="cellIs" dxfId="14343" priority="6189" operator="between">
      <formula>61</formula>
      <formula>70</formula>
    </cfRule>
    <cfRule type="cellIs" dxfId="14342" priority="6190" operator="between">
      <formula>51</formula>
      <formula>60</formula>
    </cfRule>
    <cfRule type="cellIs" dxfId="14341" priority="6191" operator="between">
      <formula>41</formula>
      <formula>50</formula>
    </cfRule>
    <cfRule type="cellIs" dxfId="14340" priority="6192" operator="lessThan">
      <formula>41</formula>
    </cfRule>
  </conditionalFormatting>
  <conditionalFormatting sqref="C71">
    <cfRule type="cellIs" dxfId="14339" priority="6181" operator="greaterThan">
      <formula>80</formula>
    </cfRule>
    <cfRule type="cellIs" dxfId="14338" priority="6182" operator="between">
      <formula>71</formula>
      <formula>80</formula>
    </cfRule>
    <cfRule type="cellIs" dxfId="14337" priority="6183" operator="between">
      <formula>61</formula>
      <formula>70</formula>
    </cfRule>
    <cfRule type="cellIs" dxfId="14336" priority="6184" operator="between">
      <formula>51</formula>
      <formula>60</formula>
    </cfRule>
    <cfRule type="cellIs" dxfId="14335" priority="6185" operator="between">
      <formula>41</formula>
      <formula>50</formula>
    </cfRule>
    <cfRule type="cellIs" dxfId="14334" priority="6186" operator="lessThan">
      <formula>41</formula>
    </cfRule>
  </conditionalFormatting>
  <conditionalFormatting sqref="C72">
    <cfRule type="cellIs" dxfId="14333" priority="6175" operator="greaterThan">
      <formula>80</formula>
    </cfRule>
    <cfRule type="cellIs" dxfId="14332" priority="6176" operator="between">
      <formula>71</formula>
      <formula>80</formula>
    </cfRule>
    <cfRule type="cellIs" dxfId="14331" priority="6177" operator="between">
      <formula>61</formula>
      <formula>70</formula>
    </cfRule>
    <cfRule type="cellIs" dxfId="14330" priority="6178" operator="between">
      <formula>51</formula>
      <formula>60</formula>
    </cfRule>
    <cfRule type="cellIs" dxfId="14329" priority="6179" operator="between">
      <formula>41</formula>
      <formula>50</formula>
    </cfRule>
    <cfRule type="cellIs" dxfId="14328" priority="6180" operator="lessThan">
      <formula>41</formula>
    </cfRule>
  </conditionalFormatting>
  <conditionalFormatting sqref="C73">
    <cfRule type="cellIs" dxfId="14327" priority="6169" operator="greaterThan">
      <formula>80</formula>
    </cfRule>
    <cfRule type="cellIs" dxfId="14326" priority="6170" operator="between">
      <formula>71</formula>
      <formula>80</formula>
    </cfRule>
    <cfRule type="cellIs" dxfId="14325" priority="6171" operator="between">
      <formula>61</formula>
      <formula>70</formula>
    </cfRule>
    <cfRule type="cellIs" dxfId="14324" priority="6172" operator="between">
      <formula>51</formula>
      <formula>60</formula>
    </cfRule>
    <cfRule type="cellIs" dxfId="14323" priority="6173" operator="between">
      <formula>41</formula>
      <formula>50</formula>
    </cfRule>
    <cfRule type="cellIs" dxfId="14322" priority="6174" operator="lessThan">
      <formula>41</formula>
    </cfRule>
  </conditionalFormatting>
  <conditionalFormatting sqref="C74">
    <cfRule type="cellIs" dxfId="14321" priority="6163" operator="greaterThan">
      <formula>80</formula>
    </cfRule>
    <cfRule type="cellIs" dxfId="14320" priority="6164" operator="between">
      <formula>71</formula>
      <formula>80</formula>
    </cfRule>
    <cfRule type="cellIs" dxfId="14319" priority="6165" operator="between">
      <formula>61</formula>
      <formula>70</formula>
    </cfRule>
    <cfRule type="cellIs" dxfId="14318" priority="6166" operator="between">
      <formula>51</formula>
      <formula>60</formula>
    </cfRule>
    <cfRule type="cellIs" dxfId="14317" priority="6167" operator="between">
      <formula>41</formula>
      <formula>50</formula>
    </cfRule>
    <cfRule type="cellIs" dxfId="14316" priority="6168" operator="lessThan">
      <formula>41</formula>
    </cfRule>
  </conditionalFormatting>
  <conditionalFormatting sqref="C75">
    <cfRule type="cellIs" dxfId="14315" priority="6157" operator="greaterThan">
      <formula>80</formula>
    </cfRule>
    <cfRule type="cellIs" dxfId="14314" priority="6158" operator="between">
      <formula>71</formula>
      <formula>80</formula>
    </cfRule>
    <cfRule type="cellIs" dxfId="14313" priority="6159" operator="between">
      <formula>61</formula>
      <formula>70</formula>
    </cfRule>
    <cfRule type="cellIs" dxfId="14312" priority="6160" operator="between">
      <formula>51</formula>
      <formula>60</formula>
    </cfRule>
    <cfRule type="cellIs" dxfId="14311" priority="6161" operator="between">
      <formula>41</formula>
      <formula>50</formula>
    </cfRule>
    <cfRule type="cellIs" dxfId="14310" priority="6162" operator="lessThan">
      <formula>41</formula>
    </cfRule>
  </conditionalFormatting>
  <conditionalFormatting sqref="C76">
    <cfRule type="cellIs" dxfId="14309" priority="6151" operator="greaterThan">
      <formula>80</formula>
    </cfRule>
    <cfRule type="cellIs" dxfId="14308" priority="6152" operator="between">
      <formula>71</formula>
      <formula>80</formula>
    </cfRule>
    <cfRule type="cellIs" dxfId="14307" priority="6153" operator="between">
      <formula>61</formula>
      <formula>70</formula>
    </cfRule>
    <cfRule type="cellIs" dxfId="14306" priority="6154" operator="between">
      <formula>51</formula>
      <formula>60</formula>
    </cfRule>
    <cfRule type="cellIs" dxfId="14305" priority="6155" operator="between">
      <formula>41</formula>
      <formula>50</formula>
    </cfRule>
    <cfRule type="cellIs" dxfId="14304" priority="6156" operator="lessThan">
      <formula>41</formula>
    </cfRule>
  </conditionalFormatting>
  <conditionalFormatting sqref="C77">
    <cfRule type="cellIs" dxfId="14303" priority="6145" operator="greaterThan">
      <formula>80</formula>
    </cfRule>
    <cfRule type="cellIs" dxfId="14302" priority="6146" operator="between">
      <formula>71</formula>
      <formula>80</formula>
    </cfRule>
    <cfRule type="cellIs" dxfId="14301" priority="6147" operator="between">
      <formula>61</formula>
      <formula>70</formula>
    </cfRule>
    <cfRule type="cellIs" dxfId="14300" priority="6148" operator="between">
      <formula>51</formula>
      <formula>60</formula>
    </cfRule>
    <cfRule type="cellIs" dxfId="14299" priority="6149" operator="between">
      <formula>41</formula>
      <formula>50</formula>
    </cfRule>
    <cfRule type="cellIs" dxfId="14298" priority="6150" operator="lessThan">
      <formula>41</formula>
    </cfRule>
  </conditionalFormatting>
  <conditionalFormatting sqref="C78">
    <cfRule type="cellIs" dxfId="14297" priority="6139" operator="greaterThan">
      <formula>80</formula>
    </cfRule>
    <cfRule type="cellIs" dxfId="14296" priority="6140" operator="between">
      <formula>71</formula>
      <formula>80</formula>
    </cfRule>
    <cfRule type="cellIs" dxfId="14295" priority="6141" operator="between">
      <formula>61</formula>
      <formula>70</formula>
    </cfRule>
    <cfRule type="cellIs" dxfId="14294" priority="6142" operator="between">
      <formula>51</formula>
      <formula>60</formula>
    </cfRule>
    <cfRule type="cellIs" dxfId="14293" priority="6143" operator="between">
      <formula>41</formula>
      <formula>50</formula>
    </cfRule>
    <cfRule type="cellIs" dxfId="14292" priority="6144" operator="lessThan">
      <formula>41</formula>
    </cfRule>
  </conditionalFormatting>
  <conditionalFormatting sqref="C79">
    <cfRule type="cellIs" dxfId="14291" priority="6133" operator="greaterThan">
      <formula>80</formula>
    </cfRule>
    <cfRule type="cellIs" dxfId="14290" priority="6134" operator="between">
      <formula>71</formula>
      <formula>80</formula>
    </cfRule>
    <cfRule type="cellIs" dxfId="14289" priority="6135" operator="between">
      <formula>61</formula>
      <formula>70</formula>
    </cfRule>
    <cfRule type="cellIs" dxfId="14288" priority="6136" operator="between">
      <formula>51</formula>
      <formula>60</formula>
    </cfRule>
    <cfRule type="cellIs" dxfId="14287" priority="6137" operator="between">
      <formula>41</formula>
      <formula>50</formula>
    </cfRule>
    <cfRule type="cellIs" dxfId="14286" priority="6138" operator="lessThan">
      <formula>41</formula>
    </cfRule>
  </conditionalFormatting>
  <conditionalFormatting sqref="C80">
    <cfRule type="cellIs" dxfId="14285" priority="6127" operator="greaterThan">
      <formula>80</formula>
    </cfRule>
    <cfRule type="cellIs" dxfId="14284" priority="6128" operator="between">
      <formula>71</formula>
      <formula>80</formula>
    </cfRule>
    <cfRule type="cellIs" dxfId="14283" priority="6129" operator="between">
      <formula>61</formula>
      <formula>70</formula>
    </cfRule>
    <cfRule type="cellIs" dxfId="14282" priority="6130" operator="between">
      <formula>51</formula>
      <formula>60</formula>
    </cfRule>
    <cfRule type="cellIs" dxfId="14281" priority="6131" operator="between">
      <formula>41</formula>
      <formula>50</formula>
    </cfRule>
    <cfRule type="cellIs" dxfId="14280" priority="6132" operator="lessThan">
      <formula>41</formula>
    </cfRule>
  </conditionalFormatting>
  <conditionalFormatting sqref="C81">
    <cfRule type="cellIs" dxfId="14279" priority="6121" operator="greaterThan">
      <formula>80</formula>
    </cfRule>
    <cfRule type="cellIs" dxfId="14278" priority="6122" operator="between">
      <formula>71</formula>
      <formula>80</formula>
    </cfRule>
    <cfRule type="cellIs" dxfId="14277" priority="6123" operator="between">
      <formula>61</formula>
      <formula>70</formula>
    </cfRule>
    <cfRule type="cellIs" dxfId="14276" priority="6124" operator="between">
      <formula>51</formula>
      <formula>60</formula>
    </cfRule>
    <cfRule type="cellIs" dxfId="14275" priority="6125" operator="between">
      <formula>41</formula>
      <formula>50</formula>
    </cfRule>
    <cfRule type="cellIs" dxfId="14274" priority="6126" operator="lessThan">
      <formula>41</formula>
    </cfRule>
  </conditionalFormatting>
  <conditionalFormatting sqref="C82">
    <cfRule type="cellIs" dxfId="14273" priority="6115" operator="greaterThan">
      <formula>80</formula>
    </cfRule>
    <cfRule type="cellIs" dxfId="14272" priority="6116" operator="between">
      <formula>71</formula>
      <formula>80</formula>
    </cfRule>
    <cfRule type="cellIs" dxfId="14271" priority="6117" operator="between">
      <formula>61</formula>
      <formula>70</formula>
    </cfRule>
    <cfRule type="cellIs" dxfId="14270" priority="6118" operator="between">
      <formula>51</formula>
      <formula>60</formula>
    </cfRule>
    <cfRule type="cellIs" dxfId="14269" priority="6119" operator="between">
      <formula>41</formula>
      <formula>50</formula>
    </cfRule>
    <cfRule type="cellIs" dxfId="14268" priority="6120" operator="lessThan">
      <formula>41</formula>
    </cfRule>
  </conditionalFormatting>
  <conditionalFormatting sqref="C83">
    <cfRule type="cellIs" dxfId="14267" priority="6109" operator="greaterThan">
      <formula>80</formula>
    </cfRule>
    <cfRule type="cellIs" dxfId="14266" priority="6110" operator="between">
      <formula>71</formula>
      <formula>80</formula>
    </cfRule>
    <cfRule type="cellIs" dxfId="14265" priority="6111" operator="between">
      <formula>61</formula>
      <formula>70</formula>
    </cfRule>
    <cfRule type="cellIs" dxfId="14264" priority="6112" operator="between">
      <formula>51</formula>
      <formula>60</formula>
    </cfRule>
    <cfRule type="cellIs" dxfId="14263" priority="6113" operator="between">
      <formula>41</formula>
      <formula>50</formula>
    </cfRule>
    <cfRule type="cellIs" dxfId="14262" priority="6114" operator="lessThan">
      <formula>41</formula>
    </cfRule>
  </conditionalFormatting>
  <conditionalFormatting sqref="C84">
    <cfRule type="cellIs" dxfId="14261" priority="6103" operator="greaterThan">
      <formula>80</formula>
    </cfRule>
    <cfRule type="cellIs" dxfId="14260" priority="6104" operator="between">
      <formula>71</formula>
      <formula>80</formula>
    </cfRule>
    <cfRule type="cellIs" dxfId="14259" priority="6105" operator="between">
      <formula>61</formula>
      <formula>70</formula>
    </cfRule>
    <cfRule type="cellIs" dxfId="14258" priority="6106" operator="between">
      <formula>51</formula>
      <formula>60</formula>
    </cfRule>
    <cfRule type="cellIs" dxfId="14257" priority="6107" operator="between">
      <formula>41</formula>
      <formula>50</formula>
    </cfRule>
    <cfRule type="cellIs" dxfId="14256" priority="6108" operator="lessThan">
      <formula>41</formula>
    </cfRule>
  </conditionalFormatting>
  <conditionalFormatting sqref="C85">
    <cfRule type="cellIs" dxfId="14255" priority="6097" operator="greaterThan">
      <formula>80</formula>
    </cfRule>
    <cfRule type="cellIs" dxfId="14254" priority="6098" operator="between">
      <formula>71</formula>
      <formula>80</formula>
    </cfRule>
    <cfRule type="cellIs" dxfId="14253" priority="6099" operator="between">
      <formula>61</formula>
      <formula>70</formula>
    </cfRule>
    <cfRule type="cellIs" dxfId="14252" priority="6100" operator="between">
      <formula>51</formula>
      <formula>60</formula>
    </cfRule>
    <cfRule type="cellIs" dxfId="14251" priority="6101" operator="between">
      <formula>41</formula>
      <formula>50</formula>
    </cfRule>
    <cfRule type="cellIs" dxfId="14250" priority="6102" operator="lessThan">
      <formula>41</formula>
    </cfRule>
  </conditionalFormatting>
  <conditionalFormatting sqref="C86">
    <cfRule type="cellIs" dxfId="14249" priority="6091" operator="greaterThan">
      <formula>80</formula>
    </cfRule>
    <cfRule type="cellIs" dxfId="14248" priority="6092" operator="between">
      <formula>71</formula>
      <formula>80</formula>
    </cfRule>
    <cfRule type="cellIs" dxfId="14247" priority="6093" operator="between">
      <formula>61</formula>
      <formula>70</formula>
    </cfRule>
    <cfRule type="cellIs" dxfId="14246" priority="6094" operator="between">
      <formula>51</formula>
      <formula>60</formula>
    </cfRule>
    <cfRule type="cellIs" dxfId="14245" priority="6095" operator="between">
      <formula>41</formula>
      <formula>50</formula>
    </cfRule>
    <cfRule type="cellIs" dxfId="14244" priority="6096" operator="lessThan">
      <formula>41</formula>
    </cfRule>
  </conditionalFormatting>
  <conditionalFormatting sqref="C87">
    <cfRule type="cellIs" dxfId="14243" priority="6085" operator="greaterThan">
      <formula>80</formula>
    </cfRule>
    <cfRule type="cellIs" dxfId="14242" priority="6086" operator="between">
      <formula>71</formula>
      <formula>80</formula>
    </cfRule>
    <cfRule type="cellIs" dxfId="14241" priority="6087" operator="between">
      <formula>61</formula>
      <formula>70</formula>
    </cfRule>
    <cfRule type="cellIs" dxfId="14240" priority="6088" operator="between">
      <formula>51</formula>
      <formula>60</formula>
    </cfRule>
    <cfRule type="cellIs" dxfId="14239" priority="6089" operator="between">
      <formula>41</formula>
      <formula>50</formula>
    </cfRule>
    <cfRule type="cellIs" dxfId="14238" priority="6090" operator="lessThan">
      <formula>41</formula>
    </cfRule>
  </conditionalFormatting>
  <conditionalFormatting sqref="C88">
    <cfRule type="cellIs" dxfId="14237" priority="6079" operator="greaterThan">
      <formula>80</formula>
    </cfRule>
    <cfRule type="cellIs" dxfId="14236" priority="6080" operator="between">
      <formula>71</formula>
      <formula>80</formula>
    </cfRule>
    <cfRule type="cellIs" dxfId="14235" priority="6081" operator="between">
      <formula>61</formula>
      <formula>70</formula>
    </cfRule>
    <cfRule type="cellIs" dxfId="14234" priority="6082" operator="between">
      <formula>51</formula>
      <formula>60</formula>
    </cfRule>
    <cfRule type="cellIs" dxfId="14233" priority="6083" operator="between">
      <formula>41</formula>
      <formula>50</formula>
    </cfRule>
    <cfRule type="cellIs" dxfId="14232" priority="6084" operator="lessThan">
      <formula>41</formula>
    </cfRule>
  </conditionalFormatting>
  <conditionalFormatting sqref="C89">
    <cfRule type="cellIs" dxfId="14231" priority="6073" operator="greaterThan">
      <formula>80</formula>
    </cfRule>
    <cfRule type="cellIs" dxfId="14230" priority="6074" operator="between">
      <formula>71</formula>
      <formula>80</formula>
    </cfRule>
    <cfRule type="cellIs" dxfId="14229" priority="6075" operator="between">
      <formula>61</formula>
      <formula>70</formula>
    </cfRule>
    <cfRule type="cellIs" dxfId="14228" priority="6076" operator="between">
      <formula>51</formula>
      <formula>60</formula>
    </cfRule>
    <cfRule type="cellIs" dxfId="14227" priority="6077" operator="between">
      <formula>41</formula>
      <formula>50</formula>
    </cfRule>
    <cfRule type="cellIs" dxfId="14226" priority="6078" operator="lessThan">
      <formula>41</formula>
    </cfRule>
  </conditionalFormatting>
  <conditionalFormatting sqref="C90">
    <cfRule type="cellIs" dxfId="14225" priority="6067" operator="greaterThan">
      <formula>80</formula>
    </cfRule>
    <cfRule type="cellIs" dxfId="14224" priority="6068" operator="between">
      <formula>71</formula>
      <formula>80</formula>
    </cfRule>
    <cfRule type="cellIs" dxfId="14223" priority="6069" operator="between">
      <formula>61</formula>
      <formula>70</formula>
    </cfRule>
    <cfRule type="cellIs" dxfId="14222" priority="6070" operator="between">
      <formula>51</formula>
      <formula>60</formula>
    </cfRule>
    <cfRule type="cellIs" dxfId="14221" priority="6071" operator="between">
      <formula>41</formula>
      <formula>50</formula>
    </cfRule>
    <cfRule type="cellIs" dxfId="14220" priority="6072" operator="lessThan">
      <formula>41</formula>
    </cfRule>
  </conditionalFormatting>
  <conditionalFormatting sqref="C91">
    <cfRule type="cellIs" dxfId="14219" priority="6061" operator="greaterThan">
      <formula>80</formula>
    </cfRule>
    <cfRule type="cellIs" dxfId="14218" priority="6062" operator="between">
      <formula>71</formula>
      <formula>80</formula>
    </cfRule>
    <cfRule type="cellIs" dxfId="14217" priority="6063" operator="between">
      <formula>61</formula>
      <formula>70</formula>
    </cfRule>
    <cfRule type="cellIs" dxfId="14216" priority="6064" operator="between">
      <formula>51</formula>
      <formula>60</formula>
    </cfRule>
    <cfRule type="cellIs" dxfId="14215" priority="6065" operator="between">
      <formula>41</formula>
      <formula>50</formula>
    </cfRule>
    <cfRule type="cellIs" dxfId="14214" priority="6066" operator="lessThan">
      <formula>41</formula>
    </cfRule>
  </conditionalFormatting>
  <conditionalFormatting sqref="C92">
    <cfRule type="cellIs" dxfId="14213" priority="6055" operator="greaterThan">
      <formula>80</formula>
    </cfRule>
    <cfRule type="cellIs" dxfId="14212" priority="6056" operator="between">
      <formula>71</formula>
      <formula>80</formula>
    </cfRule>
    <cfRule type="cellIs" dxfId="14211" priority="6057" operator="between">
      <formula>61</formula>
      <formula>70</formula>
    </cfRule>
    <cfRule type="cellIs" dxfId="14210" priority="6058" operator="between">
      <formula>51</formula>
      <formula>60</formula>
    </cfRule>
    <cfRule type="cellIs" dxfId="14209" priority="6059" operator="between">
      <formula>41</formula>
      <formula>50</formula>
    </cfRule>
    <cfRule type="cellIs" dxfId="14208" priority="6060" operator="lessThan">
      <formula>41</formula>
    </cfRule>
  </conditionalFormatting>
  <conditionalFormatting sqref="C93">
    <cfRule type="cellIs" dxfId="14207" priority="6049" operator="greaterThan">
      <formula>80</formula>
    </cfRule>
    <cfRule type="cellIs" dxfId="14206" priority="6050" operator="between">
      <formula>71</formula>
      <formula>80</formula>
    </cfRule>
    <cfRule type="cellIs" dxfId="14205" priority="6051" operator="between">
      <formula>61</formula>
      <formula>70</formula>
    </cfRule>
    <cfRule type="cellIs" dxfId="14204" priority="6052" operator="between">
      <formula>51</formula>
      <formula>60</formula>
    </cfRule>
    <cfRule type="cellIs" dxfId="14203" priority="6053" operator="between">
      <formula>41</formula>
      <formula>50</formula>
    </cfRule>
    <cfRule type="cellIs" dxfId="14202" priority="6054" operator="lessThan">
      <formula>41</formula>
    </cfRule>
  </conditionalFormatting>
  <conditionalFormatting sqref="C94">
    <cfRule type="cellIs" dxfId="14201" priority="6043" operator="greaterThan">
      <formula>80</formula>
    </cfRule>
    <cfRule type="cellIs" dxfId="14200" priority="6044" operator="between">
      <formula>71</formula>
      <formula>80</formula>
    </cfRule>
    <cfRule type="cellIs" dxfId="14199" priority="6045" operator="between">
      <formula>61</formula>
      <formula>70</formula>
    </cfRule>
    <cfRule type="cellIs" dxfId="14198" priority="6046" operator="between">
      <formula>51</formula>
      <formula>60</formula>
    </cfRule>
    <cfRule type="cellIs" dxfId="14197" priority="6047" operator="between">
      <formula>41</formula>
      <formula>50</formula>
    </cfRule>
    <cfRule type="cellIs" dxfId="14196" priority="6048" operator="lessThan">
      <formula>41</formula>
    </cfRule>
  </conditionalFormatting>
  <conditionalFormatting sqref="C95">
    <cfRule type="cellIs" dxfId="14195" priority="6037" operator="greaterThan">
      <formula>80</formula>
    </cfRule>
    <cfRule type="cellIs" dxfId="14194" priority="6038" operator="between">
      <formula>71</formula>
      <formula>80</formula>
    </cfRule>
    <cfRule type="cellIs" dxfId="14193" priority="6039" operator="between">
      <formula>61</formula>
      <formula>70</formula>
    </cfRule>
    <cfRule type="cellIs" dxfId="14192" priority="6040" operator="between">
      <formula>51</formula>
      <formula>60</formula>
    </cfRule>
    <cfRule type="cellIs" dxfId="14191" priority="6041" operator="between">
      <formula>41</formula>
      <formula>50</formula>
    </cfRule>
    <cfRule type="cellIs" dxfId="14190" priority="6042" operator="lessThan">
      <formula>41</formula>
    </cfRule>
  </conditionalFormatting>
  <conditionalFormatting sqref="C96">
    <cfRule type="cellIs" dxfId="14189" priority="6031" operator="greaterThan">
      <formula>80</formula>
    </cfRule>
    <cfRule type="cellIs" dxfId="14188" priority="6032" operator="between">
      <formula>71</formula>
      <formula>80</formula>
    </cfRule>
    <cfRule type="cellIs" dxfId="14187" priority="6033" operator="between">
      <formula>61</formula>
      <formula>70</formula>
    </cfRule>
    <cfRule type="cellIs" dxfId="14186" priority="6034" operator="between">
      <formula>51</formula>
      <formula>60</formula>
    </cfRule>
    <cfRule type="cellIs" dxfId="14185" priority="6035" operator="between">
      <formula>41</formula>
      <formula>50</formula>
    </cfRule>
    <cfRule type="cellIs" dxfId="14184" priority="6036" operator="lessThan">
      <formula>41</formula>
    </cfRule>
  </conditionalFormatting>
  <conditionalFormatting sqref="C97">
    <cfRule type="cellIs" dxfId="14183" priority="6025" operator="greaterThan">
      <formula>80</formula>
    </cfRule>
    <cfRule type="cellIs" dxfId="14182" priority="6026" operator="between">
      <formula>71</formula>
      <formula>80</formula>
    </cfRule>
    <cfRule type="cellIs" dxfId="14181" priority="6027" operator="between">
      <formula>61</formula>
      <formula>70</formula>
    </cfRule>
    <cfRule type="cellIs" dxfId="14180" priority="6028" operator="between">
      <formula>51</formula>
      <formula>60</formula>
    </cfRule>
    <cfRule type="cellIs" dxfId="14179" priority="6029" operator="between">
      <formula>41</formula>
      <formula>50</formula>
    </cfRule>
    <cfRule type="cellIs" dxfId="14178" priority="6030" operator="lessThan">
      <formula>41</formula>
    </cfRule>
  </conditionalFormatting>
  <conditionalFormatting sqref="C98">
    <cfRule type="cellIs" dxfId="14177" priority="6019" operator="greaterThan">
      <formula>80</formula>
    </cfRule>
    <cfRule type="cellIs" dxfId="14176" priority="6020" operator="between">
      <formula>71</formula>
      <formula>80</formula>
    </cfRule>
    <cfRule type="cellIs" dxfId="14175" priority="6021" operator="between">
      <formula>61</formula>
      <formula>70</formula>
    </cfRule>
    <cfRule type="cellIs" dxfId="14174" priority="6022" operator="between">
      <formula>51</formula>
      <formula>60</formula>
    </cfRule>
    <cfRule type="cellIs" dxfId="14173" priority="6023" operator="between">
      <formula>41</formula>
      <formula>50</formula>
    </cfRule>
    <cfRule type="cellIs" dxfId="14172" priority="6024" operator="lessThan">
      <formula>41</formula>
    </cfRule>
  </conditionalFormatting>
  <conditionalFormatting sqref="C99">
    <cfRule type="cellIs" dxfId="14171" priority="6013" operator="greaterThan">
      <formula>80</formula>
    </cfRule>
    <cfRule type="cellIs" dxfId="14170" priority="6014" operator="between">
      <formula>71</formula>
      <formula>80</formula>
    </cfRule>
    <cfRule type="cellIs" dxfId="14169" priority="6015" operator="between">
      <formula>61</formula>
      <formula>70</formula>
    </cfRule>
    <cfRule type="cellIs" dxfId="14168" priority="6016" operator="between">
      <formula>51</formula>
      <formula>60</formula>
    </cfRule>
    <cfRule type="cellIs" dxfId="14167" priority="6017" operator="between">
      <formula>41</formula>
      <formula>50</formula>
    </cfRule>
    <cfRule type="cellIs" dxfId="14166" priority="6018" operator="lessThan">
      <formula>41</formula>
    </cfRule>
  </conditionalFormatting>
  <conditionalFormatting sqref="C100">
    <cfRule type="cellIs" dxfId="14165" priority="6007" operator="greaterThan">
      <formula>80</formula>
    </cfRule>
    <cfRule type="cellIs" dxfId="14164" priority="6008" operator="between">
      <formula>71</formula>
      <formula>80</formula>
    </cfRule>
    <cfRule type="cellIs" dxfId="14163" priority="6009" operator="between">
      <formula>61</formula>
      <formula>70</formula>
    </cfRule>
    <cfRule type="cellIs" dxfId="14162" priority="6010" operator="between">
      <formula>51</formula>
      <formula>60</formula>
    </cfRule>
    <cfRule type="cellIs" dxfId="14161" priority="6011" operator="between">
      <formula>41</formula>
      <formula>50</formula>
    </cfRule>
    <cfRule type="cellIs" dxfId="14160" priority="6012" operator="lessThan">
      <formula>41</formula>
    </cfRule>
  </conditionalFormatting>
  <conditionalFormatting sqref="C101">
    <cfRule type="cellIs" dxfId="14159" priority="6001" operator="greaterThan">
      <formula>80</formula>
    </cfRule>
    <cfRule type="cellIs" dxfId="14158" priority="6002" operator="between">
      <formula>71</formula>
      <formula>80</formula>
    </cfRule>
    <cfRule type="cellIs" dxfId="14157" priority="6003" operator="between">
      <formula>61</formula>
      <formula>70</formula>
    </cfRule>
    <cfRule type="cellIs" dxfId="14156" priority="6004" operator="between">
      <formula>51</formula>
      <formula>60</formula>
    </cfRule>
    <cfRule type="cellIs" dxfId="14155" priority="6005" operator="between">
      <formula>41</formula>
      <formula>50</formula>
    </cfRule>
    <cfRule type="cellIs" dxfId="14154" priority="6006" operator="lessThan">
      <formula>41</formula>
    </cfRule>
  </conditionalFormatting>
  <conditionalFormatting sqref="C102">
    <cfRule type="cellIs" dxfId="14153" priority="5995" operator="greaterThan">
      <formula>80</formula>
    </cfRule>
    <cfRule type="cellIs" dxfId="14152" priority="5996" operator="between">
      <formula>71</formula>
      <formula>80</formula>
    </cfRule>
    <cfRule type="cellIs" dxfId="14151" priority="5997" operator="between">
      <formula>61</formula>
      <formula>70</formula>
    </cfRule>
    <cfRule type="cellIs" dxfId="14150" priority="5998" operator="between">
      <formula>51</formula>
      <formula>60</formula>
    </cfRule>
    <cfRule type="cellIs" dxfId="14149" priority="5999" operator="between">
      <formula>41</formula>
      <formula>50</formula>
    </cfRule>
    <cfRule type="cellIs" dxfId="14148" priority="6000" operator="lessThan">
      <formula>41</formula>
    </cfRule>
  </conditionalFormatting>
  <conditionalFormatting sqref="C103">
    <cfRule type="cellIs" dxfId="14147" priority="5989" operator="greaterThan">
      <formula>80</formula>
    </cfRule>
    <cfRule type="cellIs" dxfId="14146" priority="5990" operator="between">
      <formula>71</formula>
      <formula>80</formula>
    </cfRule>
    <cfRule type="cellIs" dxfId="14145" priority="5991" operator="between">
      <formula>61</formula>
      <formula>70</formula>
    </cfRule>
    <cfRule type="cellIs" dxfId="14144" priority="5992" operator="between">
      <formula>51</formula>
      <formula>60</formula>
    </cfRule>
    <cfRule type="cellIs" dxfId="14143" priority="5993" operator="between">
      <formula>41</formula>
      <formula>50</formula>
    </cfRule>
    <cfRule type="cellIs" dxfId="14142" priority="5994" operator="lessThan">
      <formula>41</formula>
    </cfRule>
  </conditionalFormatting>
  <conditionalFormatting sqref="C104">
    <cfRule type="cellIs" dxfId="14141" priority="5983" operator="greaterThan">
      <formula>80</formula>
    </cfRule>
    <cfRule type="cellIs" dxfId="14140" priority="5984" operator="between">
      <formula>71</formula>
      <formula>80</formula>
    </cfRule>
    <cfRule type="cellIs" dxfId="14139" priority="5985" operator="between">
      <formula>61</formula>
      <formula>70</formula>
    </cfRule>
    <cfRule type="cellIs" dxfId="14138" priority="5986" operator="between">
      <formula>51</formula>
      <formula>60</formula>
    </cfRule>
    <cfRule type="cellIs" dxfId="14137" priority="5987" operator="between">
      <formula>41</formula>
      <formula>50</formula>
    </cfRule>
    <cfRule type="cellIs" dxfId="14136" priority="5988" operator="lessThan">
      <formula>41</formula>
    </cfRule>
  </conditionalFormatting>
  <conditionalFormatting sqref="C105">
    <cfRule type="cellIs" dxfId="14135" priority="5977" operator="greaterThan">
      <formula>80</formula>
    </cfRule>
    <cfRule type="cellIs" dxfId="14134" priority="5978" operator="between">
      <formula>71</formula>
      <formula>80</formula>
    </cfRule>
    <cfRule type="cellIs" dxfId="14133" priority="5979" operator="between">
      <formula>61</formula>
      <formula>70</formula>
    </cfRule>
    <cfRule type="cellIs" dxfId="14132" priority="5980" operator="between">
      <formula>51</formula>
      <formula>60</formula>
    </cfRule>
    <cfRule type="cellIs" dxfId="14131" priority="5981" operator="between">
      <formula>41</formula>
      <formula>50</formula>
    </cfRule>
    <cfRule type="cellIs" dxfId="14130" priority="5982" operator="lessThan">
      <formula>41</formula>
    </cfRule>
  </conditionalFormatting>
  <conditionalFormatting sqref="C106">
    <cfRule type="cellIs" dxfId="14129" priority="5971" operator="greaterThan">
      <formula>80</formula>
    </cfRule>
    <cfRule type="cellIs" dxfId="14128" priority="5972" operator="between">
      <formula>71</formula>
      <formula>80</formula>
    </cfRule>
    <cfRule type="cellIs" dxfId="14127" priority="5973" operator="between">
      <formula>61</formula>
      <formula>70</formula>
    </cfRule>
    <cfRule type="cellIs" dxfId="14126" priority="5974" operator="between">
      <formula>51</formula>
      <formula>60</formula>
    </cfRule>
    <cfRule type="cellIs" dxfId="14125" priority="5975" operator="between">
      <formula>41</formula>
      <formula>50</formula>
    </cfRule>
    <cfRule type="cellIs" dxfId="14124" priority="5976" operator="lessThan">
      <formula>41</formula>
    </cfRule>
  </conditionalFormatting>
  <conditionalFormatting sqref="C107">
    <cfRule type="cellIs" dxfId="14123" priority="5965" operator="greaterThan">
      <formula>80</formula>
    </cfRule>
    <cfRule type="cellIs" dxfId="14122" priority="5966" operator="between">
      <formula>71</formula>
      <formula>80</formula>
    </cfRule>
    <cfRule type="cellIs" dxfId="14121" priority="5967" operator="between">
      <formula>61</formula>
      <formula>70</formula>
    </cfRule>
    <cfRule type="cellIs" dxfId="14120" priority="5968" operator="between">
      <formula>51</formula>
      <formula>60</formula>
    </cfRule>
    <cfRule type="cellIs" dxfId="14119" priority="5969" operator="between">
      <formula>41</formula>
      <formula>50</formula>
    </cfRule>
    <cfRule type="cellIs" dxfId="14118" priority="5970" operator="lessThan">
      <formula>41</formula>
    </cfRule>
  </conditionalFormatting>
  <conditionalFormatting sqref="C108">
    <cfRule type="cellIs" dxfId="14117" priority="5959" operator="greaterThan">
      <formula>80</formula>
    </cfRule>
    <cfRule type="cellIs" dxfId="14116" priority="5960" operator="between">
      <formula>71</formula>
      <formula>80</formula>
    </cfRule>
    <cfRule type="cellIs" dxfId="14115" priority="5961" operator="between">
      <formula>61</formula>
      <formula>70</formula>
    </cfRule>
    <cfRule type="cellIs" dxfId="14114" priority="5962" operator="between">
      <formula>51</formula>
      <formula>60</formula>
    </cfRule>
    <cfRule type="cellIs" dxfId="14113" priority="5963" operator="between">
      <formula>41</formula>
      <formula>50</formula>
    </cfRule>
    <cfRule type="cellIs" dxfId="14112" priority="5964" operator="lessThan">
      <formula>41</formula>
    </cfRule>
  </conditionalFormatting>
  <conditionalFormatting sqref="C109">
    <cfRule type="cellIs" dxfId="14111" priority="5953" operator="greaterThan">
      <formula>80</formula>
    </cfRule>
    <cfRule type="cellIs" dxfId="14110" priority="5954" operator="between">
      <formula>71</formula>
      <formula>80</formula>
    </cfRule>
    <cfRule type="cellIs" dxfId="14109" priority="5955" operator="between">
      <formula>61</formula>
      <formula>70</formula>
    </cfRule>
    <cfRule type="cellIs" dxfId="14108" priority="5956" operator="between">
      <formula>51</formula>
      <formula>60</formula>
    </cfRule>
    <cfRule type="cellIs" dxfId="14107" priority="5957" operator="between">
      <formula>41</formula>
      <formula>50</formula>
    </cfRule>
    <cfRule type="cellIs" dxfId="14106" priority="5958" operator="lessThan">
      <formula>41</formula>
    </cfRule>
  </conditionalFormatting>
  <conditionalFormatting sqref="C110">
    <cfRule type="cellIs" dxfId="14105" priority="5947" operator="greaterThan">
      <formula>80</formula>
    </cfRule>
    <cfRule type="cellIs" dxfId="14104" priority="5948" operator="between">
      <formula>71</formula>
      <formula>80</formula>
    </cfRule>
    <cfRule type="cellIs" dxfId="14103" priority="5949" operator="between">
      <formula>61</formula>
      <formula>70</formula>
    </cfRule>
    <cfRule type="cellIs" dxfId="14102" priority="5950" operator="between">
      <formula>51</formula>
      <formula>60</formula>
    </cfRule>
    <cfRule type="cellIs" dxfId="14101" priority="5951" operator="between">
      <formula>41</formula>
      <formula>50</formula>
    </cfRule>
    <cfRule type="cellIs" dxfId="14100" priority="5952" operator="lessThan">
      <formula>41</formula>
    </cfRule>
  </conditionalFormatting>
  <conditionalFormatting sqref="C111">
    <cfRule type="cellIs" dxfId="14099" priority="5941" operator="greaterThan">
      <formula>80</formula>
    </cfRule>
    <cfRule type="cellIs" dxfId="14098" priority="5942" operator="between">
      <formula>71</formula>
      <formula>80</formula>
    </cfRule>
    <cfRule type="cellIs" dxfId="14097" priority="5943" operator="between">
      <formula>61</formula>
      <formula>70</formula>
    </cfRule>
    <cfRule type="cellIs" dxfId="14096" priority="5944" operator="between">
      <formula>51</formula>
      <formula>60</formula>
    </cfRule>
    <cfRule type="cellIs" dxfId="14095" priority="5945" operator="between">
      <formula>41</formula>
      <formula>50</formula>
    </cfRule>
    <cfRule type="cellIs" dxfId="14094" priority="5946" operator="lessThan">
      <formula>41</formula>
    </cfRule>
  </conditionalFormatting>
  <conditionalFormatting sqref="C112">
    <cfRule type="cellIs" dxfId="14093" priority="5935" operator="greaterThan">
      <formula>80</formula>
    </cfRule>
    <cfRule type="cellIs" dxfId="14092" priority="5936" operator="between">
      <formula>71</formula>
      <formula>80</formula>
    </cfRule>
    <cfRule type="cellIs" dxfId="14091" priority="5937" operator="between">
      <formula>61</formula>
      <formula>70</formula>
    </cfRule>
    <cfRule type="cellIs" dxfId="14090" priority="5938" operator="between">
      <formula>51</formula>
      <formula>60</formula>
    </cfRule>
    <cfRule type="cellIs" dxfId="14089" priority="5939" operator="between">
      <formula>41</formula>
      <formula>50</formula>
    </cfRule>
    <cfRule type="cellIs" dxfId="14088" priority="5940" operator="lessThan">
      <formula>41</formula>
    </cfRule>
  </conditionalFormatting>
  <conditionalFormatting sqref="C113">
    <cfRule type="cellIs" dxfId="14087" priority="5929" operator="greaterThan">
      <formula>80</formula>
    </cfRule>
    <cfRule type="cellIs" dxfId="14086" priority="5930" operator="between">
      <formula>71</formula>
      <formula>80</formula>
    </cfRule>
    <cfRule type="cellIs" dxfId="14085" priority="5931" operator="between">
      <formula>61</formula>
      <formula>70</formula>
    </cfRule>
    <cfRule type="cellIs" dxfId="14084" priority="5932" operator="between">
      <formula>51</formula>
      <formula>60</formula>
    </cfRule>
    <cfRule type="cellIs" dxfId="14083" priority="5933" operator="between">
      <formula>41</formula>
      <formula>50</formula>
    </cfRule>
    <cfRule type="cellIs" dxfId="14082" priority="5934" operator="lessThan">
      <formula>41</formula>
    </cfRule>
  </conditionalFormatting>
  <conditionalFormatting sqref="C114">
    <cfRule type="cellIs" dxfId="14081" priority="5923" operator="greaterThan">
      <formula>80</formula>
    </cfRule>
    <cfRule type="cellIs" dxfId="14080" priority="5924" operator="between">
      <formula>71</formula>
      <formula>80</formula>
    </cfRule>
    <cfRule type="cellIs" dxfId="14079" priority="5925" operator="between">
      <formula>61</formula>
      <formula>70</formula>
    </cfRule>
    <cfRule type="cellIs" dxfId="14078" priority="5926" operator="between">
      <formula>51</formula>
      <formula>60</formula>
    </cfRule>
    <cfRule type="cellIs" dxfId="14077" priority="5927" operator="between">
      <formula>41</formula>
      <formula>50</formula>
    </cfRule>
    <cfRule type="cellIs" dxfId="14076" priority="5928" operator="lessThan">
      <formula>41</formula>
    </cfRule>
  </conditionalFormatting>
  <conditionalFormatting sqref="C115">
    <cfRule type="cellIs" dxfId="14075" priority="5917" operator="greaterThan">
      <formula>80</formula>
    </cfRule>
    <cfRule type="cellIs" dxfId="14074" priority="5918" operator="between">
      <formula>71</formula>
      <formula>80</formula>
    </cfRule>
    <cfRule type="cellIs" dxfId="14073" priority="5919" operator="between">
      <formula>61</formula>
      <formula>70</formula>
    </cfRule>
    <cfRule type="cellIs" dxfId="14072" priority="5920" operator="between">
      <formula>51</formula>
      <formula>60</formula>
    </cfRule>
    <cfRule type="cellIs" dxfId="14071" priority="5921" operator="between">
      <formula>41</formula>
      <formula>50</formula>
    </cfRule>
    <cfRule type="cellIs" dxfId="14070" priority="5922" operator="lessThan">
      <formula>41</formula>
    </cfRule>
  </conditionalFormatting>
  <conditionalFormatting sqref="C116">
    <cfRule type="cellIs" dxfId="14069" priority="5911" operator="greaterThan">
      <formula>80</formula>
    </cfRule>
    <cfRule type="cellIs" dxfId="14068" priority="5912" operator="between">
      <formula>71</formula>
      <formula>80</formula>
    </cfRule>
    <cfRule type="cellIs" dxfId="14067" priority="5913" operator="between">
      <formula>61</formula>
      <formula>70</formula>
    </cfRule>
    <cfRule type="cellIs" dxfId="14066" priority="5914" operator="between">
      <formula>51</formula>
      <formula>60</formula>
    </cfRule>
    <cfRule type="cellIs" dxfId="14065" priority="5915" operator="between">
      <formula>41</formula>
      <formula>50</formula>
    </cfRule>
    <cfRule type="cellIs" dxfId="14064" priority="5916" operator="lessThan">
      <formula>41</formula>
    </cfRule>
  </conditionalFormatting>
  <conditionalFormatting sqref="C117">
    <cfRule type="cellIs" dxfId="14063" priority="5905" operator="greaterThan">
      <formula>80</formula>
    </cfRule>
    <cfRule type="cellIs" dxfId="14062" priority="5906" operator="between">
      <formula>71</formula>
      <formula>80</formula>
    </cfRule>
    <cfRule type="cellIs" dxfId="14061" priority="5907" operator="between">
      <formula>61</formula>
      <formula>70</formula>
    </cfRule>
    <cfRule type="cellIs" dxfId="14060" priority="5908" operator="between">
      <formula>51</formula>
      <formula>60</formula>
    </cfRule>
    <cfRule type="cellIs" dxfId="14059" priority="5909" operator="between">
      <formula>41</formula>
      <formula>50</formula>
    </cfRule>
    <cfRule type="cellIs" dxfId="14058" priority="5910" operator="lessThan">
      <formula>41</formula>
    </cfRule>
  </conditionalFormatting>
  <conditionalFormatting sqref="C118">
    <cfRule type="cellIs" dxfId="14057" priority="5899" operator="greaterThan">
      <formula>80</formula>
    </cfRule>
    <cfRule type="cellIs" dxfId="14056" priority="5900" operator="between">
      <formula>71</formula>
      <formula>80</formula>
    </cfRule>
    <cfRule type="cellIs" dxfId="14055" priority="5901" operator="between">
      <formula>61</formula>
      <formula>70</formula>
    </cfRule>
    <cfRule type="cellIs" dxfId="14054" priority="5902" operator="between">
      <formula>51</formula>
      <formula>60</formula>
    </cfRule>
    <cfRule type="cellIs" dxfId="14053" priority="5903" operator="between">
      <formula>41</formula>
      <formula>50</formula>
    </cfRule>
    <cfRule type="cellIs" dxfId="14052" priority="5904" operator="lessThan">
      <formula>41</formula>
    </cfRule>
  </conditionalFormatting>
  <conditionalFormatting sqref="C119">
    <cfRule type="cellIs" dxfId="14051" priority="5893" operator="greaterThan">
      <formula>80</formula>
    </cfRule>
    <cfRule type="cellIs" dxfId="14050" priority="5894" operator="between">
      <formula>71</formula>
      <formula>80</formula>
    </cfRule>
    <cfRule type="cellIs" dxfId="14049" priority="5895" operator="between">
      <formula>61</formula>
      <formula>70</formula>
    </cfRule>
    <cfRule type="cellIs" dxfId="14048" priority="5896" operator="between">
      <formula>51</formula>
      <formula>60</formula>
    </cfRule>
    <cfRule type="cellIs" dxfId="14047" priority="5897" operator="between">
      <formula>41</formula>
      <formula>50</formula>
    </cfRule>
    <cfRule type="cellIs" dxfId="14046" priority="5898" operator="lessThan">
      <formula>41</formula>
    </cfRule>
  </conditionalFormatting>
  <conditionalFormatting sqref="C120">
    <cfRule type="cellIs" dxfId="14045" priority="5887" operator="greaterThan">
      <formula>80</formula>
    </cfRule>
    <cfRule type="cellIs" dxfId="14044" priority="5888" operator="between">
      <formula>71</formula>
      <formula>80</formula>
    </cfRule>
    <cfRule type="cellIs" dxfId="14043" priority="5889" operator="between">
      <formula>61</formula>
      <formula>70</formula>
    </cfRule>
    <cfRule type="cellIs" dxfId="14042" priority="5890" operator="between">
      <formula>51</formula>
      <formula>60</formula>
    </cfRule>
    <cfRule type="cellIs" dxfId="14041" priority="5891" operator="between">
      <formula>41</formula>
      <formula>50</formula>
    </cfRule>
    <cfRule type="cellIs" dxfId="14040" priority="5892" operator="lessThan">
      <formula>41</formula>
    </cfRule>
  </conditionalFormatting>
  <conditionalFormatting sqref="C121">
    <cfRule type="cellIs" dxfId="14039" priority="5881" operator="greaterThan">
      <formula>80</formula>
    </cfRule>
    <cfRule type="cellIs" dxfId="14038" priority="5882" operator="between">
      <formula>71</formula>
      <formula>80</formula>
    </cfRule>
    <cfRule type="cellIs" dxfId="14037" priority="5883" operator="between">
      <formula>61</formula>
      <formula>70</formula>
    </cfRule>
    <cfRule type="cellIs" dxfId="14036" priority="5884" operator="between">
      <formula>51</formula>
      <formula>60</formula>
    </cfRule>
    <cfRule type="cellIs" dxfId="14035" priority="5885" operator="between">
      <formula>41</formula>
      <formula>50</formula>
    </cfRule>
    <cfRule type="cellIs" dxfId="14034" priority="5886" operator="lessThan">
      <formula>41</formula>
    </cfRule>
  </conditionalFormatting>
  <conditionalFormatting sqref="C122">
    <cfRule type="cellIs" dxfId="14033" priority="5875" operator="greaterThan">
      <formula>80</formula>
    </cfRule>
    <cfRule type="cellIs" dxfId="14032" priority="5876" operator="between">
      <formula>71</formula>
      <formula>80</formula>
    </cfRule>
    <cfRule type="cellIs" dxfId="14031" priority="5877" operator="between">
      <formula>61</formula>
      <formula>70</formula>
    </cfRule>
    <cfRule type="cellIs" dxfId="14030" priority="5878" operator="between">
      <formula>51</formula>
      <formula>60</formula>
    </cfRule>
    <cfRule type="cellIs" dxfId="14029" priority="5879" operator="between">
      <formula>41</formula>
      <formula>50</formula>
    </cfRule>
    <cfRule type="cellIs" dxfId="14028" priority="5880" operator="lessThan">
      <formula>41</formula>
    </cfRule>
  </conditionalFormatting>
  <conditionalFormatting sqref="C123">
    <cfRule type="cellIs" dxfId="14027" priority="5869" operator="greaterThan">
      <formula>80</formula>
    </cfRule>
    <cfRule type="cellIs" dxfId="14026" priority="5870" operator="between">
      <formula>71</formula>
      <formula>80</formula>
    </cfRule>
    <cfRule type="cellIs" dxfId="14025" priority="5871" operator="between">
      <formula>61</formula>
      <formula>70</formula>
    </cfRule>
    <cfRule type="cellIs" dxfId="14024" priority="5872" operator="between">
      <formula>51</formula>
      <formula>60</formula>
    </cfRule>
    <cfRule type="cellIs" dxfId="14023" priority="5873" operator="between">
      <formula>41</formula>
      <formula>50</formula>
    </cfRule>
    <cfRule type="cellIs" dxfId="14022" priority="5874" operator="lessThan">
      <formula>41</formula>
    </cfRule>
  </conditionalFormatting>
  <conditionalFormatting sqref="C124">
    <cfRule type="cellIs" dxfId="14021" priority="5863" operator="greaterThan">
      <formula>80</formula>
    </cfRule>
    <cfRule type="cellIs" dxfId="14020" priority="5864" operator="between">
      <formula>71</formula>
      <formula>80</formula>
    </cfRule>
    <cfRule type="cellIs" dxfId="14019" priority="5865" operator="between">
      <formula>61</formula>
      <formula>70</formula>
    </cfRule>
    <cfRule type="cellIs" dxfId="14018" priority="5866" operator="between">
      <formula>51</formula>
      <formula>60</formula>
    </cfRule>
    <cfRule type="cellIs" dxfId="14017" priority="5867" operator="between">
      <formula>41</formula>
      <formula>50</formula>
    </cfRule>
    <cfRule type="cellIs" dxfId="14016" priority="5868" operator="lessThan">
      <formula>41</formula>
    </cfRule>
  </conditionalFormatting>
  <conditionalFormatting sqref="C125">
    <cfRule type="cellIs" dxfId="14015" priority="5857" operator="greaterThan">
      <formula>80</formula>
    </cfRule>
    <cfRule type="cellIs" dxfId="14014" priority="5858" operator="between">
      <formula>71</formula>
      <formula>80</formula>
    </cfRule>
    <cfRule type="cellIs" dxfId="14013" priority="5859" operator="between">
      <formula>61</formula>
      <formula>70</formula>
    </cfRule>
    <cfRule type="cellIs" dxfId="14012" priority="5860" operator="between">
      <formula>51</formula>
      <formula>60</formula>
    </cfRule>
    <cfRule type="cellIs" dxfId="14011" priority="5861" operator="between">
      <formula>41</formula>
      <formula>50</formula>
    </cfRule>
    <cfRule type="cellIs" dxfId="14010" priority="5862" operator="lessThan">
      <formula>41</formula>
    </cfRule>
  </conditionalFormatting>
  <conditionalFormatting sqref="C126">
    <cfRule type="cellIs" dxfId="14009" priority="5851" operator="greaterThan">
      <formula>80</formula>
    </cfRule>
    <cfRule type="cellIs" dxfId="14008" priority="5852" operator="between">
      <formula>71</formula>
      <formula>80</formula>
    </cfRule>
    <cfRule type="cellIs" dxfId="14007" priority="5853" operator="between">
      <formula>61</formula>
      <formula>70</formula>
    </cfRule>
    <cfRule type="cellIs" dxfId="14006" priority="5854" operator="between">
      <formula>51</formula>
      <formula>60</formula>
    </cfRule>
    <cfRule type="cellIs" dxfId="14005" priority="5855" operator="between">
      <formula>41</formula>
      <formula>50</formula>
    </cfRule>
    <cfRule type="cellIs" dxfId="14004" priority="5856" operator="lessThan">
      <formula>41</formula>
    </cfRule>
  </conditionalFormatting>
  <conditionalFormatting sqref="C127">
    <cfRule type="cellIs" dxfId="14003" priority="5845" operator="greaterThan">
      <formula>80</formula>
    </cfRule>
    <cfRule type="cellIs" dxfId="14002" priority="5846" operator="between">
      <formula>71</formula>
      <formula>80</formula>
    </cfRule>
    <cfRule type="cellIs" dxfId="14001" priority="5847" operator="between">
      <formula>61</formula>
      <formula>70</formula>
    </cfRule>
    <cfRule type="cellIs" dxfId="14000" priority="5848" operator="between">
      <formula>51</formula>
      <formula>60</formula>
    </cfRule>
    <cfRule type="cellIs" dxfId="13999" priority="5849" operator="between">
      <formula>41</formula>
      <formula>50</formula>
    </cfRule>
    <cfRule type="cellIs" dxfId="13998" priority="5850" operator="lessThan">
      <formula>41</formula>
    </cfRule>
  </conditionalFormatting>
  <conditionalFormatting sqref="C128">
    <cfRule type="cellIs" dxfId="13997" priority="5839" operator="greaterThan">
      <formula>80</formula>
    </cfRule>
    <cfRule type="cellIs" dxfId="13996" priority="5840" operator="between">
      <formula>71</formula>
      <formula>80</formula>
    </cfRule>
    <cfRule type="cellIs" dxfId="13995" priority="5841" operator="between">
      <formula>61</formula>
      <formula>70</formula>
    </cfRule>
    <cfRule type="cellIs" dxfId="13994" priority="5842" operator="between">
      <formula>51</formula>
      <formula>60</formula>
    </cfRule>
    <cfRule type="cellIs" dxfId="13993" priority="5843" operator="between">
      <formula>41</formula>
      <formula>50</formula>
    </cfRule>
    <cfRule type="cellIs" dxfId="13992" priority="5844" operator="lessThan">
      <formula>41</formula>
    </cfRule>
  </conditionalFormatting>
  <conditionalFormatting sqref="C129">
    <cfRule type="cellIs" dxfId="13991" priority="5833" operator="greaterThan">
      <formula>80</formula>
    </cfRule>
    <cfRule type="cellIs" dxfId="13990" priority="5834" operator="between">
      <formula>71</formula>
      <formula>80</formula>
    </cfRule>
    <cfRule type="cellIs" dxfId="13989" priority="5835" operator="between">
      <formula>61</formula>
      <formula>70</formula>
    </cfRule>
    <cfRule type="cellIs" dxfId="13988" priority="5836" operator="between">
      <formula>51</formula>
      <formula>60</formula>
    </cfRule>
    <cfRule type="cellIs" dxfId="13987" priority="5837" operator="between">
      <formula>41</formula>
      <formula>50</formula>
    </cfRule>
    <cfRule type="cellIs" dxfId="13986" priority="5838" operator="lessThan">
      <formula>41</formula>
    </cfRule>
  </conditionalFormatting>
  <conditionalFormatting sqref="C130">
    <cfRule type="cellIs" dxfId="13985" priority="5827" operator="greaterThan">
      <formula>80</formula>
    </cfRule>
    <cfRule type="cellIs" dxfId="13984" priority="5828" operator="between">
      <formula>71</formula>
      <formula>80</formula>
    </cfRule>
    <cfRule type="cellIs" dxfId="13983" priority="5829" operator="between">
      <formula>61</formula>
      <formula>70</formula>
    </cfRule>
    <cfRule type="cellIs" dxfId="13982" priority="5830" operator="between">
      <formula>51</formula>
      <formula>60</formula>
    </cfRule>
    <cfRule type="cellIs" dxfId="13981" priority="5831" operator="between">
      <formula>41</formula>
      <formula>50</formula>
    </cfRule>
    <cfRule type="cellIs" dxfId="13980" priority="5832" operator="lessThan">
      <formula>41</formula>
    </cfRule>
  </conditionalFormatting>
  <conditionalFormatting sqref="C131">
    <cfRule type="cellIs" dxfId="13979" priority="5821" operator="greaterThan">
      <formula>80</formula>
    </cfRule>
    <cfRule type="cellIs" dxfId="13978" priority="5822" operator="between">
      <formula>71</formula>
      <formula>80</formula>
    </cfRule>
    <cfRule type="cellIs" dxfId="13977" priority="5823" operator="between">
      <formula>61</formula>
      <formula>70</formula>
    </cfRule>
    <cfRule type="cellIs" dxfId="13976" priority="5824" operator="between">
      <formula>51</formula>
      <formula>60</formula>
    </cfRule>
    <cfRule type="cellIs" dxfId="13975" priority="5825" operator="between">
      <formula>41</formula>
      <formula>50</formula>
    </cfRule>
    <cfRule type="cellIs" dxfId="13974" priority="5826" operator="lessThan">
      <formula>41</formula>
    </cfRule>
  </conditionalFormatting>
  <conditionalFormatting sqref="C132">
    <cfRule type="cellIs" dxfId="13973" priority="5815" operator="greaterThan">
      <formula>80</formula>
    </cfRule>
    <cfRule type="cellIs" dxfId="13972" priority="5816" operator="between">
      <formula>71</formula>
      <formula>80</formula>
    </cfRule>
    <cfRule type="cellIs" dxfId="13971" priority="5817" operator="between">
      <formula>61</formula>
      <formula>70</formula>
    </cfRule>
    <cfRule type="cellIs" dxfId="13970" priority="5818" operator="between">
      <formula>51</formula>
      <formula>60</formula>
    </cfRule>
    <cfRule type="cellIs" dxfId="13969" priority="5819" operator="between">
      <formula>41</formula>
      <formula>50</formula>
    </cfRule>
    <cfRule type="cellIs" dxfId="13968" priority="5820" operator="lessThan">
      <formula>41</formula>
    </cfRule>
  </conditionalFormatting>
  <conditionalFormatting sqref="C133">
    <cfRule type="cellIs" dxfId="13967" priority="5809" operator="greaterThan">
      <formula>80</formula>
    </cfRule>
    <cfRule type="cellIs" dxfId="13966" priority="5810" operator="between">
      <formula>71</formula>
      <formula>80</formula>
    </cfRule>
    <cfRule type="cellIs" dxfId="13965" priority="5811" operator="between">
      <formula>61</formula>
      <formula>70</formula>
    </cfRule>
    <cfRule type="cellIs" dxfId="13964" priority="5812" operator="between">
      <formula>51</formula>
      <formula>60</formula>
    </cfRule>
    <cfRule type="cellIs" dxfId="13963" priority="5813" operator="between">
      <formula>41</formula>
      <formula>50</formula>
    </cfRule>
    <cfRule type="cellIs" dxfId="13962" priority="5814" operator="lessThan">
      <formula>41</formula>
    </cfRule>
  </conditionalFormatting>
  <conditionalFormatting sqref="C134">
    <cfRule type="cellIs" dxfId="13961" priority="5803" operator="greaterThan">
      <formula>80</formula>
    </cfRule>
    <cfRule type="cellIs" dxfId="13960" priority="5804" operator="between">
      <formula>71</formula>
      <formula>80</formula>
    </cfRule>
    <cfRule type="cellIs" dxfId="13959" priority="5805" operator="between">
      <formula>61</formula>
      <formula>70</formula>
    </cfRule>
    <cfRule type="cellIs" dxfId="13958" priority="5806" operator="between">
      <formula>51</formula>
      <formula>60</formula>
    </cfRule>
    <cfRule type="cellIs" dxfId="13957" priority="5807" operator="between">
      <formula>41</formula>
      <formula>50</formula>
    </cfRule>
    <cfRule type="cellIs" dxfId="13956" priority="5808" operator="lessThan">
      <formula>41</formula>
    </cfRule>
  </conditionalFormatting>
  <conditionalFormatting sqref="C135">
    <cfRule type="cellIs" dxfId="13955" priority="5797" operator="greaterThan">
      <formula>80</formula>
    </cfRule>
    <cfRule type="cellIs" dxfId="13954" priority="5798" operator="between">
      <formula>71</formula>
      <formula>80</formula>
    </cfRule>
    <cfRule type="cellIs" dxfId="13953" priority="5799" operator="between">
      <formula>61</formula>
      <formula>70</formula>
    </cfRule>
    <cfRule type="cellIs" dxfId="13952" priority="5800" operator="between">
      <formula>51</formula>
      <formula>60</formula>
    </cfRule>
    <cfRule type="cellIs" dxfId="13951" priority="5801" operator="between">
      <formula>41</formula>
      <formula>50</formula>
    </cfRule>
    <cfRule type="cellIs" dxfId="13950" priority="5802" operator="lessThan">
      <formula>41</formula>
    </cfRule>
  </conditionalFormatting>
  <conditionalFormatting sqref="C136">
    <cfRule type="cellIs" dxfId="13949" priority="5791" operator="greaterThan">
      <formula>80</formula>
    </cfRule>
    <cfRule type="cellIs" dxfId="13948" priority="5792" operator="between">
      <formula>71</formula>
      <formula>80</formula>
    </cfRule>
    <cfRule type="cellIs" dxfId="13947" priority="5793" operator="between">
      <formula>61</formula>
      <formula>70</formula>
    </cfRule>
    <cfRule type="cellIs" dxfId="13946" priority="5794" operator="between">
      <formula>51</formula>
      <formula>60</formula>
    </cfRule>
    <cfRule type="cellIs" dxfId="13945" priority="5795" operator="between">
      <formula>41</formula>
      <formula>50</formula>
    </cfRule>
    <cfRule type="cellIs" dxfId="13944" priority="5796" operator="lessThan">
      <formula>41</formula>
    </cfRule>
  </conditionalFormatting>
  <conditionalFormatting sqref="C137">
    <cfRule type="cellIs" dxfId="13943" priority="5785" operator="greaterThan">
      <formula>80</formula>
    </cfRule>
    <cfRule type="cellIs" dxfId="13942" priority="5786" operator="between">
      <formula>71</formula>
      <formula>80</formula>
    </cfRule>
    <cfRule type="cellIs" dxfId="13941" priority="5787" operator="between">
      <formula>61</formula>
      <formula>70</formula>
    </cfRule>
    <cfRule type="cellIs" dxfId="13940" priority="5788" operator="between">
      <formula>51</formula>
      <formula>60</formula>
    </cfRule>
    <cfRule type="cellIs" dxfId="13939" priority="5789" operator="between">
      <formula>41</formula>
      <formula>50</formula>
    </cfRule>
    <cfRule type="cellIs" dxfId="13938" priority="5790" operator="lessThan">
      <formula>41</formula>
    </cfRule>
  </conditionalFormatting>
  <conditionalFormatting sqref="C138">
    <cfRule type="cellIs" dxfId="13937" priority="5779" operator="greaterThan">
      <formula>80</formula>
    </cfRule>
    <cfRule type="cellIs" dxfId="13936" priority="5780" operator="between">
      <formula>71</formula>
      <formula>80</formula>
    </cfRule>
    <cfRule type="cellIs" dxfId="13935" priority="5781" operator="between">
      <formula>61</formula>
      <formula>70</formula>
    </cfRule>
    <cfRule type="cellIs" dxfId="13934" priority="5782" operator="between">
      <formula>51</formula>
      <formula>60</formula>
    </cfRule>
    <cfRule type="cellIs" dxfId="13933" priority="5783" operator="between">
      <formula>41</formula>
      <formula>50</formula>
    </cfRule>
    <cfRule type="cellIs" dxfId="13932" priority="5784" operator="lessThan">
      <formula>41</formula>
    </cfRule>
  </conditionalFormatting>
  <conditionalFormatting sqref="C139">
    <cfRule type="cellIs" dxfId="13931" priority="5773" operator="greaterThan">
      <formula>80</formula>
    </cfRule>
    <cfRule type="cellIs" dxfId="13930" priority="5774" operator="between">
      <formula>71</formula>
      <formula>80</formula>
    </cfRule>
    <cfRule type="cellIs" dxfId="13929" priority="5775" operator="between">
      <formula>61</formula>
      <formula>70</formula>
    </cfRule>
    <cfRule type="cellIs" dxfId="13928" priority="5776" operator="between">
      <formula>51</formula>
      <formula>60</formula>
    </cfRule>
    <cfRule type="cellIs" dxfId="13927" priority="5777" operator="between">
      <formula>41</formula>
      <formula>50</formula>
    </cfRule>
    <cfRule type="cellIs" dxfId="13926" priority="5778" operator="lessThan">
      <formula>41</formula>
    </cfRule>
  </conditionalFormatting>
  <conditionalFormatting sqref="C140">
    <cfRule type="cellIs" dxfId="13925" priority="5767" operator="greaterThan">
      <formula>80</formula>
    </cfRule>
    <cfRule type="cellIs" dxfId="13924" priority="5768" operator="between">
      <formula>71</formula>
      <formula>80</formula>
    </cfRule>
    <cfRule type="cellIs" dxfId="13923" priority="5769" operator="between">
      <formula>61</formula>
      <formula>70</formula>
    </cfRule>
    <cfRule type="cellIs" dxfId="13922" priority="5770" operator="between">
      <formula>51</formula>
      <formula>60</formula>
    </cfRule>
    <cfRule type="cellIs" dxfId="13921" priority="5771" operator="between">
      <formula>41</formula>
      <formula>50</formula>
    </cfRule>
    <cfRule type="cellIs" dxfId="13920" priority="5772" operator="lessThan">
      <formula>41</formula>
    </cfRule>
  </conditionalFormatting>
  <conditionalFormatting sqref="C141">
    <cfRule type="cellIs" dxfId="13919" priority="5761" operator="greaterThan">
      <formula>80</formula>
    </cfRule>
    <cfRule type="cellIs" dxfId="13918" priority="5762" operator="between">
      <formula>71</formula>
      <formula>80</formula>
    </cfRule>
    <cfRule type="cellIs" dxfId="13917" priority="5763" operator="between">
      <formula>61</formula>
      <formula>70</formula>
    </cfRule>
    <cfRule type="cellIs" dxfId="13916" priority="5764" operator="between">
      <formula>51</formula>
      <formula>60</formula>
    </cfRule>
    <cfRule type="cellIs" dxfId="13915" priority="5765" operator="between">
      <formula>41</formula>
      <formula>50</formula>
    </cfRule>
    <cfRule type="cellIs" dxfId="13914" priority="5766" operator="lessThan">
      <formula>41</formula>
    </cfRule>
  </conditionalFormatting>
  <conditionalFormatting sqref="C142">
    <cfRule type="cellIs" dxfId="13913" priority="5755" operator="greaterThan">
      <formula>80</formula>
    </cfRule>
    <cfRule type="cellIs" dxfId="13912" priority="5756" operator="between">
      <formula>71</formula>
      <formula>80</formula>
    </cfRule>
    <cfRule type="cellIs" dxfId="13911" priority="5757" operator="between">
      <formula>61</formula>
      <formula>70</formula>
    </cfRule>
    <cfRule type="cellIs" dxfId="13910" priority="5758" operator="between">
      <formula>51</formula>
      <formula>60</formula>
    </cfRule>
    <cfRule type="cellIs" dxfId="13909" priority="5759" operator="between">
      <formula>41</formula>
      <formula>50</formula>
    </cfRule>
    <cfRule type="cellIs" dxfId="13908" priority="5760" operator="lessThan">
      <formula>41</formula>
    </cfRule>
  </conditionalFormatting>
  <conditionalFormatting sqref="C143">
    <cfRule type="cellIs" dxfId="13907" priority="5749" operator="greaterThan">
      <formula>80</formula>
    </cfRule>
    <cfRule type="cellIs" dxfId="13906" priority="5750" operator="between">
      <formula>71</formula>
      <formula>80</formula>
    </cfRule>
    <cfRule type="cellIs" dxfId="13905" priority="5751" operator="between">
      <formula>61</formula>
      <formula>70</formula>
    </cfRule>
    <cfRule type="cellIs" dxfId="13904" priority="5752" operator="between">
      <formula>51</formula>
      <formula>60</formula>
    </cfRule>
    <cfRule type="cellIs" dxfId="13903" priority="5753" operator="between">
      <formula>41</formula>
      <formula>50</formula>
    </cfRule>
    <cfRule type="cellIs" dxfId="13902" priority="5754" operator="lessThan">
      <formula>41</formula>
    </cfRule>
  </conditionalFormatting>
  <conditionalFormatting sqref="C144">
    <cfRule type="cellIs" dxfId="13901" priority="5743" operator="greaterThan">
      <formula>80</formula>
    </cfRule>
    <cfRule type="cellIs" dxfId="13900" priority="5744" operator="between">
      <formula>71</formula>
      <formula>80</formula>
    </cfRule>
    <cfRule type="cellIs" dxfId="13899" priority="5745" operator="between">
      <formula>61</formula>
      <formula>70</formula>
    </cfRule>
    <cfRule type="cellIs" dxfId="13898" priority="5746" operator="between">
      <formula>51</formula>
      <formula>60</formula>
    </cfRule>
    <cfRule type="cellIs" dxfId="13897" priority="5747" operator="between">
      <formula>41</formula>
      <formula>50</formula>
    </cfRule>
    <cfRule type="cellIs" dxfId="13896" priority="5748" operator="lessThan">
      <formula>41</formula>
    </cfRule>
  </conditionalFormatting>
  <conditionalFormatting sqref="C145">
    <cfRule type="cellIs" dxfId="13895" priority="5737" operator="greaterThan">
      <formula>80</formula>
    </cfRule>
    <cfRule type="cellIs" dxfId="13894" priority="5738" operator="between">
      <formula>71</formula>
      <formula>80</formula>
    </cfRule>
    <cfRule type="cellIs" dxfId="13893" priority="5739" operator="between">
      <formula>61</formula>
      <formula>70</formula>
    </cfRule>
    <cfRule type="cellIs" dxfId="13892" priority="5740" operator="between">
      <formula>51</formula>
      <formula>60</formula>
    </cfRule>
    <cfRule type="cellIs" dxfId="13891" priority="5741" operator="between">
      <formula>41</formula>
      <formula>50</formula>
    </cfRule>
    <cfRule type="cellIs" dxfId="13890" priority="5742" operator="lessThan">
      <formula>41</formula>
    </cfRule>
  </conditionalFormatting>
  <conditionalFormatting sqref="C146">
    <cfRule type="cellIs" dxfId="13889" priority="5731" operator="greaterThan">
      <formula>80</formula>
    </cfRule>
    <cfRule type="cellIs" dxfId="13888" priority="5732" operator="between">
      <formula>71</formula>
      <formula>80</formula>
    </cfRule>
    <cfRule type="cellIs" dxfId="13887" priority="5733" operator="between">
      <formula>61</formula>
      <formula>70</formula>
    </cfRule>
    <cfRule type="cellIs" dxfId="13886" priority="5734" operator="between">
      <formula>51</formula>
      <formula>60</formula>
    </cfRule>
    <cfRule type="cellIs" dxfId="13885" priority="5735" operator="between">
      <formula>41</formula>
      <formula>50</formula>
    </cfRule>
    <cfRule type="cellIs" dxfId="13884" priority="5736" operator="lessThan">
      <formula>41</formula>
    </cfRule>
  </conditionalFormatting>
  <conditionalFormatting sqref="C147">
    <cfRule type="cellIs" dxfId="13883" priority="5725" operator="greaterThan">
      <formula>80</formula>
    </cfRule>
    <cfRule type="cellIs" dxfId="13882" priority="5726" operator="between">
      <formula>71</formula>
      <formula>80</formula>
    </cfRule>
    <cfRule type="cellIs" dxfId="13881" priority="5727" operator="between">
      <formula>61</formula>
      <formula>70</formula>
    </cfRule>
    <cfRule type="cellIs" dxfId="13880" priority="5728" operator="between">
      <formula>51</formula>
      <formula>60</formula>
    </cfRule>
    <cfRule type="cellIs" dxfId="13879" priority="5729" operator="between">
      <formula>41</formula>
      <formula>50</formula>
    </cfRule>
    <cfRule type="cellIs" dxfId="13878" priority="5730" operator="lessThan">
      <formula>41</formula>
    </cfRule>
  </conditionalFormatting>
  <conditionalFormatting sqref="C148">
    <cfRule type="cellIs" dxfId="13877" priority="5719" operator="greaterThan">
      <formula>80</formula>
    </cfRule>
    <cfRule type="cellIs" dxfId="13876" priority="5720" operator="between">
      <formula>71</formula>
      <formula>80</formula>
    </cfRule>
    <cfRule type="cellIs" dxfId="13875" priority="5721" operator="between">
      <formula>61</formula>
      <formula>70</formula>
    </cfRule>
    <cfRule type="cellIs" dxfId="13874" priority="5722" operator="between">
      <formula>51</formula>
      <formula>60</formula>
    </cfRule>
    <cfRule type="cellIs" dxfId="13873" priority="5723" operator="between">
      <formula>41</formula>
      <formula>50</formula>
    </cfRule>
    <cfRule type="cellIs" dxfId="13872" priority="5724" operator="lessThan">
      <formula>41</formula>
    </cfRule>
  </conditionalFormatting>
  <conditionalFormatting sqref="C149">
    <cfRule type="cellIs" dxfId="13871" priority="5713" operator="greaterThan">
      <formula>80</formula>
    </cfRule>
    <cfRule type="cellIs" dxfId="13870" priority="5714" operator="between">
      <formula>71</formula>
      <formula>80</formula>
    </cfRule>
    <cfRule type="cellIs" dxfId="13869" priority="5715" operator="between">
      <formula>61</formula>
      <formula>70</formula>
    </cfRule>
    <cfRule type="cellIs" dxfId="13868" priority="5716" operator="between">
      <formula>51</formula>
      <formula>60</formula>
    </cfRule>
    <cfRule type="cellIs" dxfId="13867" priority="5717" operator="between">
      <formula>41</formula>
      <formula>50</formula>
    </cfRule>
    <cfRule type="cellIs" dxfId="13866" priority="5718" operator="lessThan">
      <formula>41</formula>
    </cfRule>
  </conditionalFormatting>
  <conditionalFormatting sqref="C150">
    <cfRule type="cellIs" dxfId="13865" priority="5707" operator="greaterThan">
      <formula>80</formula>
    </cfRule>
    <cfRule type="cellIs" dxfId="13864" priority="5708" operator="between">
      <formula>71</formula>
      <formula>80</formula>
    </cfRule>
    <cfRule type="cellIs" dxfId="13863" priority="5709" operator="between">
      <formula>61</formula>
      <formula>70</formula>
    </cfRule>
    <cfRule type="cellIs" dxfId="13862" priority="5710" operator="between">
      <formula>51</formula>
      <formula>60</formula>
    </cfRule>
    <cfRule type="cellIs" dxfId="13861" priority="5711" operator="between">
      <formula>41</formula>
      <formula>50</formula>
    </cfRule>
    <cfRule type="cellIs" dxfId="13860" priority="5712" operator="lessThan">
      <formula>41</formula>
    </cfRule>
  </conditionalFormatting>
  <conditionalFormatting sqref="C151">
    <cfRule type="cellIs" dxfId="13859" priority="5701" operator="greaterThan">
      <formula>80</formula>
    </cfRule>
    <cfRule type="cellIs" dxfId="13858" priority="5702" operator="between">
      <formula>71</formula>
      <formula>80</formula>
    </cfRule>
    <cfRule type="cellIs" dxfId="13857" priority="5703" operator="between">
      <formula>61</formula>
      <formula>70</formula>
    </cfRule>
    <cfRule type="cellIs" dxfId="13856" priority="5704" operator="between">
      <formula>51</formula>
      <formula>60</formula>
    </cfRule>
    <cfRule type="cellIs" dxfId="13855" priority="5705" operator="between">
      <formula>41</formula>
      <formula>50</formula>
    </cfRule>
    <cfRule type="cellIs" dxfId="13854" priority="5706" operator="lessThan">
      <formula>41</formula>
    </cfRule>
  </conditionalFormatting>
  <conditionalFormatting sqref="C152">
    <cfRule type="cellIs" dxfId="13853" priority="5695" operator="greaterThan">
      <formula>80</formula>
    </cfRule>
    <cfRule type="cellIs" dxfId="13852" priority="5696" operator="between">
      <formula>71</formula>
      <formula>80</formula>
    </cfRule>
    <cfRule type="cellIs" dxfId="13851" priority="5697" operator="between">
      <formula>61</formula>
      <formula>70</formula>
    </cfRule>
    <cfRule type="cellIs" dxfId="13850" priority="5698" operator="between">
      <formula>51</formula>
      <formula>60</formula>
    </cfRule>
    <cfRule type="cellIs" dxfId="13849" priority="5699" operator="between">
      <formula>41</formula>
      <formula>50</formula>
    </cfRule>
    <cfRule type="cellIs" dxfId="13848" priority="5700" operator="lessThan">
      <formula>41</formula>
    </cfRule>
  </conditionalFormatting>
  <conditionalFormatting sqref="C153">
    <cfRule type="cellIs" dxfId="13847" priority="5689" operator="greaterThan">
      <formula>80</formula>
    </cfRule>
    <cfRule type="cellIs" dxfId="13846" priority="5690" operator="between">
      <formula>71</formula>
      <formula>80</formula>
    </cfRule>
    <cfRule type="cellIs" dxfId="13845" priority="5691" operator="between">
      <formula>61</formula>
      <formula>70</formula>
    </cfRule>
    <cfRule type="cellIs" dxfId="13844" priority="5692" operator="between">
      <formula>51</formula>
      <formula>60</formula>
    </cfRule>
    <cfRule type="cellIs" dxfId="13843" priority="5693" operator="between">
      <formula>41</formula>
      <formula>50</formula>
    </cfRule>
    <cfRule type="cellIs" dxfId="13842" priority="5694" operator="lessThan">
      <formula>41</formula>
    </cfRule>
  </conditionalFormatting>
  <conditionalFormatting sqref="C154">
    <cfRule type="cellIs" dxfId="13841" priority="5683" operator="greaterThan">
      <formula>80</formula>
    </cfRule>
    <cfRule type="cellIs" dxfId="13840" priority="5684" operator="between">
      <formula>71</formula>
      <formula>80</formula>
    </cfRule>
    <cfRule type="cellIs" dxfId="13839" priority="5685" operator="between">
      <formula>61</formula>
      <formula>70</formula>
    </cfRule>
    <cfRule type="cellIs" dxfId="13838" priority="5686" operator="between">
      <formula>51</formula>
      <formula>60</formula>
    </cfRule>
    <cfRule type="cellIs" dxfId="13837" priority="5687" operator="between">
      <formula>41</formula>
      <formula>50</formula>
    </cfRule>
    <cfRule type="cellIs" dxfId="13836" priority="5688" operator="lessThan">
      <formula>41</formula>
    </cfRule>
  </conditionalFormatting>
  <conditionalFormatting sqref="C155">
    <cfRule type="cellIs" dxfId="13835" priority="5677" operator="greaterThan">
      <formula>80</formula>
    </cfRule>
    <cfRule type="cellIs" dxfId="13834" priority="5678" operator="between">
      <formula>71</formula>
      <formula>80</formula>
    </cfRule>
    <cfRule type="cellIs" dxfId="13833" priority="5679" operator="between">
      <formula>61</formula>
      <formula>70</formula>
    </cfRule>
    <cfRule type="cellIs" dxfId="13832" priority="5680" operator="between">
      <formula>51</formula>
      <formula>60</formula>
    </cfRule>
    <cfRule type="cellIs" dxfId="13831" priority="5681" operator="between">
      <formula>41</formula>
      <formula>50</formula>
    </cfRule>
    <cfRule type="cellIs" dxfId="13830" priority="5682" operator="lessThan">
      <formula>41</formula>
    </cfRule>
  </conditionalFormatting>
  <conditionalFormatting sqref="C156">
    <cfRule type="cellIs" dxfId="13829" priority="5671" operator="greaterThan">
      <formula>80</formula>
    </cfRule>
    <cfRule type="cellIs" dxfId="13828" priority="5672" operator="between">
      <formula>71</formula>
      <formula>80</formula>
    </cfRule>
    <cfRule type="cellIs" dxfId="13827" priority="5673" operator="between">
      <formula>61</formula>
      <formula>70</formula>
    </cfRule>
    <cfRule type="cellIs" dxfId="13826" priority="5674" operator="between">
      <formula>51</formula>
      <formula>60</formula>
    </cfRule>
    <cfRule type="cellIs" dxfId="13825" priority="5675" operator="between">
      <formula>41</formula>
      <formula>50</formula>
    </cfRule>
    <cfRule type="cellIs" dxfId="13824" priority="5676" operator="lessThan">
      <formula>41</formula>
    </cfRule>
  </conditionalFormatting>
  <conditionalFormatting sqref="C157">
    <cfRule type="cellIs" dxfId="13823" priority="5665" operator="greaterThan">
      <formula>80</formula>
    </cfRule>
    <cfRule type="cellIs" dxfId="13822" priority="5666" operator="between">
      <formula>71</formula>
      <formula>80</formula>
    </cfRule>
    <cfRule type="cellIs" dxfId="13821" priority="5667" operator="between">
      <formula>61</formula>
      <formula>70</formula>
    </cfRule>
    <cfRule type="cellIs" dxfId="13820" priority="5668" operator="between">
      <formula>51</formula>
      <formula>60</formula>
    </cfRule>
    <cfRule type="cellIs" dxfId="13819" priority="5669" operator="between">
      <formula>41</formula>
      <formula>50</formula>
    </cfRule>
    <cfRule type="cellIs" dxfId="13818" priority="5670" operator="lessThan">
      <formula>41</formula>
    </cfRule>
  </conditionalFormatting>
  <conditionalFormatting sqref="C158">
    <cfRule type="cellIs" dxfId="13817" priority="5659" operator="greaterThan">
      <formula>80</formula>
    </cfRule>
    <cfRule type="cellIs" dxfId="13816" priority="5660" operator="between">
      <formula>71</formula>
      <formula>80</formula>
    </cfRule>
    <cfRule type="cellIs" dxfId="13815" priority="5661" operator="between">
      <formula>61</formula>
      <formula>70</formula>
    </cfRule>
    <cfRule type="cellIs" dxfId="13814" priority="5662" operator="between">
      <formula>51</formula>
      <formula>60</formula>
    </cfRule>
    <cfRule type="cellIs" dxfId="13813" priority="5663" operator="between">
      <formula>41</formula>
      <formula>50</formula>
    </cfRule>
    <cfRule type="cellIs" dxfId="13812" priority="5664" operator="lessThan">
      <formula>41</formula>
    </cfRule>
  </conditionalFormatting>
  <conditionalFormatting sqref="C159">
    <cfRule type="cellIs" dxfId="13811" priority="5653" operator="greaterThan">
      <formula>80</formula>
    </cfRule>
    <cfRule type="cellIs" dxfId="13810" priority="5654" operator="between">
      <formula>71</formula>
      <formula>80</formula>
    </cfRule>
    <cfRule type="cellIs" dxfId="13809" priority="5655" operator="between">
      <formula>61</formula>
      <formula>70</formula>
    </cfRule>
    <cfRule type="cellIs" dxfId="13808" priority="5656" operator="between">
      <formula>51</formula>
      <formula>60</formula>
    </cfRule>
    <cfRule type="cellIs" dxfId="13807" priority="5657" operator="between">
      <formula>41</formula>
      <formula>50</formula>
    </cfRule>
    <cfRule type="cellIs" dxfId="13806" priority="5658" operator="lessThan">
      <formula>41</formula>
    </cfRule>
  </conditionalFormatting>
  <conditionalFormatting sqref="C160">
    <cfRule type="cellIs" dxfId="13805" priority="5647" operator="greaterThan">
      <formula>80</formula>
    </cfRule>
    <cfRule type="cellIs" dxfId="13804" priority="5648" operator="between">
      <formula>71</formula>
      <formula>80</formula>
    </cfRule>
    <cfRule type="cellIs" dxfId="13803" priority="5649" operator="between">
      <formula>61</formula>
      <formula>70</formula>
    </cfRule>
    <cfRule type="cellIs" dxfId="13802" priority="5650" operator="between">
      <formula>51</formula>
      <formula>60</formula>
    </cfRule>
    <cfRule type="cellIs" dxfId="13801" priority="5651" operator="between">
      <formula>41</formula>
      <formula>50</formula>
    </cfRule>
    <cfRule type="cellIs" dxfId="13800" priority="5652" operator="lessThan">
      <formula>41</formula>
    </cfRule>
  </conditionalFormatting>
  <conditionalFormatting sqref="C161">
    <cfRule type="cellIs" dxfId="13799" priority="5641" operator="greaterThan">
      <formula>80</formula>
    </cfRule>
    <cfRule type="cellIs" dxfId="13798" priority="5642" operator="between">
      <formula>71</formula>
      <formula>80</formula>
    </cfRule>
    <cfRule type="cellIs" dxfId="13797" priority="5643" operator="between">
      <formula>61</formula>
      <formula>70</formula>
    </cfRule>
    <cfRule type="cellIs" dxfId="13796" priority="5644" operator="between">
      <formula>51</formula>
      <formula>60</formula>
    </cfRule>
    <cfRule type="cellIs" dxfId="13795" priority="5645" operator="between">
      <formula>41</formula>
      <formula>50</formula>
    </cfRule>
    <cfRule type="cellIs" dxfId="13794" priority="5646" operator="lessThan">
      <formula>41</formula>
    </cfRule>
  </conditionalFormatting>
  <conditionalFormatting sqref="C162">
    <cfRule type="cellIs" dxfId="13793" priority="5635" operator="greaterThan">
      <formula>80</formula>
    </cfRule>
    <cfRule type="cellIs" dxfId="13792" priority="5636" operator="between">
      <formula>71</formula>
      <formula>80</formula>
    </cfRule>
    <cfRule type="cellIs" dxfId="13791" priority="5637" operator="between">
      <formula>61</formula>
      <formula>70</formula>
    </cfRule>
    <cfRule type="cellIs" dxfId="13790" priority="5638" operator="between">
      <formula>51</formula>
      <formula>60</formula>
    </cfRule>
    <cfRule type="cellIs" dxfId="13789" priority="5639" operator="between">
      <formula>41</formula>
      <formula>50</formula>
    </cfRule>
    <cfRule type="cellIs" dxfId="13788" priority="5640" operator="lessThan">
      <formula>41</formula>
    </cfRule>
  </conditionalFormatting>
  <conditionalFormatting sqref="C163">
    <cfRule type="cellIs" dxfId="13787" priority="5629" operator="greaterThan">
      <formula>80</formula>
    </cfRule>
    <cfRule type="cellIs" dxfId="13786" priority="5630" operator="between">
      <formula>71</formula>
      <formula>80</formula>
    </cfRule>
    <cfRule type="cellIs" dxfId="13785" priority="5631" operator="between">
      <formula>61</formula>
      <formula>70</formula>
    </cfRule>
    <cfRule type="cellIs" dxfId="13784" priority="5632" operator="between">
      <formula>51</formula>
      <formula>60</formula>
    </cfRule>
    <cfRule type="cellIs" dxfId="13783" priority="5633" operator="between">
      <formula>41</formula>
      <formula>50</formula>
    </cfRule>
    <cfRule type="cellIs" dxfId="13782" priority="5634" operator="lessThan">
      <formula>41</formula>
    </cfRule>
  </conditionalFormatting>
  <conditionalFormatting sqref="C164">
    <cfRule type="cellIs" dxfId="13781" priority="5623" operator="greaterThan">
      <formula>80</formula>
    </cfRule>
    <cfRule type="cellIs" dxfId="13780" priority="5624" operator="between">
      <formula>71</formula>
      <formula>80</formula>
    </cfRule>
    <cfRule type="cellIs" dxfId="13779" priority="5625" operator="between">
      <formula>61</formula>
      <formula>70</formula>
    </cfRule>
    <cfRule type="cellIs" dxfId="13778" priority="5626" operator="between">
      <formula>51</formula>
      <formula>60</formula>
    </cfRule>
    <cfRule type="cellIs" dxfId="13777" priority="5627" operator="between">
      <formula>41</formula>
      <formula>50</formula>
    </cfRule>
    <cfRule type="cellIs" dxfId="13776" priority="5628" operator="lessThan">
      <formula>41</formula>
    </cfRule>
  </conditionalFormatting>
  <conditionalFormatting sqref="C165">
    <cfRule type="cellIs" dxfId="13775" priority="5617" operator="greaterThan">
      <formula>80</formula>
    </cfRule>
    <cfRule type="cellIs" dxfId="13774" priority="5618" operator="between">
      <formula>71</formula>
      <formula>80</formula>
    </cfRule>
    <cfRule type="cellIs" dxfId="13773" priority="5619" operator="between">
      <formula>61</formula>
      <formula>70</formula>
    </cfRule>
    <cfRule type="cellIs" dxfId="13772" priority="5620" operator="between">
      <formula>51</formula>
      <formula>60</formula>
    </cfRule>
    <cfRule type="cellIs" dxfId="13771" priority="5621" operator="between">
      <formula>41</formula>
      <formula>50</formula>
    </cfRule>
    <cfRule type="cellIs" dxfId="13770" priority="5622" operator="lessThan">
      <formula>41</formula>
    </cfRule>
  </conditionalFormatting>
  <conditionalFormatting sqref="C166">
    <cfRule type="cellIs" dxfId="13769" priority="5611" operator="greaterThan">
      <formula>80</formula>
    </cfRule>
    <cfRule type="cellIs" dxfId="13768" priority="5612" operator="between">
      <formula>71</formula>
      <formula>80</formula>
    </cfRule>
    <cfRule type="cellIs" dxfId="13767" priority="5613" operator="between">
      <formula>61</formula>
      <formula>70</formula>
    </cfRule>
    <cfRule type="cellIs" dxfId="13766" priority="5614" operator="between">
      <formula>51</formula>
      <formula>60</formula>
    </cfRule>
    <cfRule type="cellIs" dxfId="13765" priority="5615" operator="between">
      <formula>41</formula>
      <formula>50</formula>
    </cfRule>
    <cfRule type="cellIs" dxfId="13764" priority="5616" operator="lessThan">
      <formula>41</formula>
    </cfRule>
  </conditionalFormatting>
  <conditionalFormatting sqref="C167">
    <cfRule type="cellIs" dxfId="13763" priority="5605" operator="greaterThan">
      <formula>80</formula>
    </cfRule>
    <cfRule type="cellIs" dxfId="13762" priority="5606" operator="between">
      <formula>71</formula>
      <formula>80</formula>
    </cfRule>
    <cfRule type="cellIs" dxfId="13761" priority="5607" operator="between">
      <formula>61</formula>
      <formula>70</formula>
    </cfRule>
    <cfRule type="cellIs" dxfId="13760" priority="5608" operator="between">
      <formula>51</formula>
      <formula>60</formula>
    </cfRule>
    <cfRule type="cellIs" dxfId="13759" priority="5609" operator="between">
      <formula>41</formula>
      <formula>50</formula>
    </cfRule>
    <cfRule type="cellIs" dxfId="13758" priority="5610" operator="lessThan">
      <formula>41</formula>
    </cfRule>
  </conditionalFormatting>
  <conditionalFormatting sqref="C168">
    <cfRule type="cellIs" dxfId="13757" priority="5599" operator="greaterThan">
      <formula>80</formula>
    </cfRule>
    <cfRule type="cellIs" dxfId="13756" priority="5600" operator="between">
      <formula>71</formula>
      <formula>80</formula>
    </cfRule>
    <cfRule type="cellIs" dxfId="13755" priority="5601" operator="between">
      <formula>61</formula>
      <formula>70</formula>
    </cfRule>
    <cfRule type="cellIs" dxfId="13754" priority="5602" operator="between">
      <formula>51</formula>
      <formula>60</formula>
    </cfRule>
    <cfRule type="cellIs" dxfId="13753" priority="5603" operator="between">
      <formula>41</formula>
      <formula>50</formula>
    </cfRule>
    <cfRule type="cellIs" dxfId="13752" priority="5604" operator="lessThan">
      <formula>41</formula>
    </cfRule>
  </conditionalFormatting>
  <conditionalFormatting sqref="C169">
    <cfRule type="cellIs" dxfId="13751" priority="5593" operator="greaterThan">
      <formula>80</formula>
    </cfRule>
    <cfRule type="cellIs" dxfId="13750" priority="5594" operator="between">
      <formula>71</formula>
      <formula>80</formula>
    </cfRule>
    <cfRule type="cellIs" dxfId="13749" priority="5595" operator="between">
      <formula>61</formula>
      <formula>70</formula>
    </cfRule>
    <cfRule type="cellIs" dxfId="13748" priority="5596" operator="between">
      <formula>51</formula>
      <formula>60</formula>
    </cfRule>
    <cfRule type="cellIs" dxfId="13747" priority="5597" operator="between">
      <formula>41</formula>
      <formula>50</formula>
    </cfRule>
    <cfRule type="cellIs" dxfId="13746" priority="5598" operator="lessThan">
      <formula>41</formula>
    </cfRule>
  </conditionalFormatting>
  <conditionalFormatting sqref="C170">
    <cfRule type="cellIs" dxfId="13745" priority="5587" operator="greaterThan">
      <formula>80</formula>
    </cfRule>
    <cfRule type="cellIs" dxfId="13744" priority="5588" operator="between">
      <formula>71</formula>
      <formula>80</formula>
    </cfRule>
    <cfRule type="cellIs" dxfId="13743" priority="5589" operator="between">
      <formula>61</formula>
      <formula>70</formula>
    </cfRule>
    <cfRule type="cellIs" dxfId="13742" priority="5590" operator="between">
      <formula>51</formula>
      <formula>60</formula>
    </cfRule>
    <cfRule type="cellIs" dxfId="13741" priority="5591" operator="between">
      <formula>41</formula>
      <formula>50</formula>
    </cfRule>
    <cfRule type="cellIs" dxfId="13740" priority="5592" operator="lessThan">
      <formula>41</formula>
    </cfRule>
  </conditionalFormatting>
  <conditionalFormatting sqref="C171">
    <cfRule type="cellIs" dxfId="13739" priority="5581" operator="greaterThan">
      <formula>80</formula>
    </cfRule>
    <cfRule type="cellIs" dxfId="13738" priority="5582" operator="between">
      <formula>71</formula>
      <formula>80</formula>
    </cfRule>
    <cfRule type="cellIs" dxfId="13737" priority="5583" operator="between">
      <formula>61</formula>
      <formula>70</formula>
    </cfRule>
    <cfRule type="cellIs" dxfId="13736" priority="5584" operator="between">
      <formula>51</formula>
      <formula>60</formula>
    </cfRule>
    <cfRule type="cellIs" dxfId="13735" priority="5585" operator="between">
      <formula>41</formula>
      <formula>50</formula>
    </cfRule>
    <cfRule type="cellIs" dxfId="13734" priority="5586" operator="lessThan">
      <formula>41</formula>
    </cfRule>
  </conditionalFormatting>
  <conditionalFormatting sqref="C172">
    <cfRule type="cellIs" dxfId="13733" priority="5575" operator="greaterThan">
      <formula>80</formula>
    </cfRule>
    <cfRule type="cellIs" dxfId="13732" priority="5576" operator="between">
      <formula>71</formula>
      <formula>80</formula>
    </cfRule>
    <cfRule type="cellIs" dxfId="13731" priority="5577" operator="between">
      <formula>61</formula>
      <formula>70</formula>
    </cfRule>
    <cfRule type="cellIs" dxfId="13730" priority="5578" operator="between">
      <formula>51</formula>
      <formula>60</formula>
    </cfRule>
    <cfRule type="cellIs" dxfId="13729" priority="5579" operator="between">
      <formula>41</formula>
      <formula>50</formula>
    </cfRule>
    <cfRule type="cellIs" dxfId="13728" priority="5580" operator="lessThan">
      <formula>41</formula>
    </cfRule>
  </conditionalFormatting>
  <conditionalFormatting sqref="C173">
    <cfRule type="cellIs" dxfId="13727" priority="5569" operator="greaterThan">
      <formula>80</formula>
    </cfRule>
    <cfRule type="cellIs" dxfId="13726" priority="5570" operator="between">
      <formula>71</formula>
      <formula>80</formula>
    </cfRule>
    <cfRule type="cellIs" dxfId="13725" priority="5571" operator="between">
      <formula>61</formula>
      <formula>70</formula>
    </cfRule>
    <cfRule type="cellIs" dxfId="13724" priority="5572" operator="between">
      <formula>51</formula>
      <formula>60</formula>
    </cfRule>
    <cfRule type="cellIs" dxfId="13723" priority="5573" operator="between">
      <formula>41</formula>
      <formula>50</formula>
    </cfRule>
    <cfRule type="cellIs" dxfId="13722" priority="5574" operator="lessThan">
      <formula>41</formula>
    </cfRule>
  </conditionalFormatting>
  <conditionalFormatting sqref="C174">
    <cfRule type="cellIs" dxfId="13721" priority="5563" operator="greaterThan">
      <formula>80</formula>
    </cfRule>
    <cfRule type="cellIs" dxfId="13720" priority="5564" operator="between">
      <formula>71</formula>
      <formula>80</formula>
    </cfRule>
    <cfRule type="cellIs" dxfId="13719" priority="5565" operator="between">
      <formula>61</formula>
      <formula>70</formula>
    </cfRule>
    <cfRule type="cellIs" dxfId="13718" priority="5566" operator="between">
      <formula>51</formula>
      <formula>60</formula>
    </cfRule>
    <cfRule type="cellIs" dxfId="13717" priority="5567" operator="between">
      <formula>41</formula>
      <formula>50</formula>
    </cfRule>
    <cfRule type="cellIs" dxfId="13716" priority="5568" operator="lessThan">
      <formula>41</formula>
    </cfRule>
  </conditionalFormatting>
  <conditionalFormatting sqref="C175">
    <cfRule type="cellIs" dxfId="13715" priority="5557" operator="greaterThan">
      <formula>80</formula>
    </cfRule>
    <cfRule type="cellIs" dxfId="13714" priority="5558" operator="between">
      <formula>71</formula>
      <formula>80</formula>
    </cfRule>
    <cfRule type="cellIs" dxfId="13713" priority="5559" operator="between">
      <formula>61</formula>
      <formula>70</formula>
    </cfRule>
    <cfRule type="cellIs" dxfId="13712" priority="5560" operator="between">
      <formula>51</formula>
      <formula>60</formula>
    </cfRule>
    <cfRule type="cellIs" dxfId="13711" priority="5561" operator="between">
      <formula>41</formula>
      <formula>50</formula>
    </cfRule>
    <cfRule type="cellIs" dxfId="13710" priority="5562" operator="lessThan">
      <formula>41</formula>
    </cfRule>
  </conditionalFormatting>
  <conditionalFormatting sqref="C176">
    <cfRule type="cellIs" dxfId="13709" priority="5551" operator="greaterThan">
      <formula>80</formula>
    </cfRule>
    <cfRule type="cellIs" dxfId="13708" priority="5552" operator="between">
      <formula>71</formula>
      <formula>80</formula>
    </cfRule>
    <cfRule type="cellIs" dxfId="13707" priority="5553" operator="between">
      <formula>61</formula>
      <formula>70</formula>
    </cfRule>
    <cfRule type="cellIs" dxfId="13706" priority="5554" operator="between">
      <formula>51</formula>
      <formula>60</formula>
    </cfRule>
    <cfRule type="cellIs" dxfId="13705" priority="5555" operator="between">
      <formula>41</formula>
      <formula>50</formula>
    </cfRule>
    <cfRule type="cellIs" dxfId="13704" priority="5556" operator="lessThan">
      <formula>41</formula>
    </cfRule>
  </conditionalFormatting>
  <conditionalFormatting sqref="C177">
    <cfRule type="cellIs" dxfId="13703" priority="5545" operator="greaterThan">
      <formula>80</formula>
    </cfRule>
    <cfRule type="cellIs" dxfId="13702" priority="5546" operator="between">
      <formula>71</formula>
      <formula>80</formula>
    </cfRule>
    <cfRule type="cellIs" dxfId="13701" priority="5547" operator="between">
      <formula>61</formula>
      <formula>70</formula>
    </cfRule>
    <cfRule type="cellIs" dxfId="13700" priority="5548" operator="between">
      <formula>51</formula>
      <formula>60</formula>
    </cfRule>
    <cfRule type="cellIs" dxfId="13699" priority="5549" operator="between">
      <formula>41</formula>
      <formula>50</formula>
    </cfRule>
    <cfRule type="cellIs" dxfId="13698" priority="5550" operator="lessThan">
      <formula>41</formula>
    </cfRule>
  </conditionalFormatting>
  <conditionalFormatting sqref="C178">
    <cfRule type="cellIs" dxfId="13697" priority="5539" operator="greaterThan">
      <formula>80</formula>
    </cfRule>
    <cfRule type="cellIs" dxfId="13696" priority="5540" operator="between">
      <formula>71</formula>
      <formula>80</formula>
    </cfRule>
    <cfRule type="cellIs" dxfId="13695" priority="5541" operator="between">
      <formula>61</formula>
      <formula>70</formula>
    </cfRule>
    <cfRule type="cellIs" dxfId="13694" priority="5542" operator="between">
      <formula>51</formula>
      <formula>60</formula>
    </cfRule>
    <cfRule type="cellIs" dxfId="13693" priority="5543" operator="between">
      <formula>41</formula>
      <formula>50</formula>
    </cfRule>
    <cfRule type="cellIs" dxfId="13692" priority="5544" operator="lessThan">
      <formula>41</formula>
    </cfRule>
  </conditionalFormatting>
  <conditionalFormatting sqref="C179">
    <cfRule type="cellIs" dxfId="13691" priority="5533" operator="greaterThan">
      <formula>80</formula>
    </cfRule>
    <cfRule type="cellIs" dxfId="13690" priority="5534" operator="between">
      <formula>71</formula>
      <formula>80</formula>
    </cfRule>
    <cfRule type="cellIs" dxfId="13689" priority="5535" operator="between">
      <formula>61</formula>
      <formula>70</formula>
    </cfRule>
    <cfRule type="cellIs" dxfId="13688" priority="5536" operator="between">
      <formula>51</formula>
      <formula>60</formula>
    </cfRule>
    <cfRule type="cellIs" dxfId="13687" priority="5537" operator="between">
      <formula>41</formula>
      <formula>50</formula>
    </cfRule>
    <cfRule type="cellIs" dxfId="13686" priority="5538" operator="lessThan">
      <formula>41</formula>
    </cfRule>
  </conditionalFormatting>
  <conditionalFormatting sqref="C180">
    <cfRule type="cellIs" dxfId="13685" priority="5527" operator="greaterThan">
      <formula>80</formula>
    </cfRule>
    <cfRule type="cellIs" dxfId="13684" priority="5528" operator="between">
      <formula>71</formula>
      <formula>80</formula>
    </cfRule>
    <cfRule type="cellIs" dxfId="13683" priority="5529" operator="between">
      <formula>61</formula>
      <formula>70</formula>
    </cfRule>
    <cfRule type="cellIs" dxfId="13682" priority="5530" operator="between">
      <formula>51</formula>
      <formula>60</formula>
    </cfRule>
    <cfRule type="cellIs" dxfId="13681" priority="5531" operator="between">
      <formula>41</formula>
      <formula>50</formula>
    </cfRule>
    <cfRule type="cellIs" dxfId="13680" priority="5532" operator="lessThan">
      <formula>41</formula>
    </cfRule>
  </conditionalFormatting>
  <conditionalFormatting sqref="C181">
    <cfRule type="cellIs" dxfId="13679" priority="5521" operator="greaterThan">
      <formula>80</formula>
    </cfRule>
    <cfRule type="cellIs" dxfId="13678" priority="5522" operator="between">
      <formula>71</formula>
      <formula>80</formula>
    </cfRule>
    <cfRule type="cellIs" dxfId="13677" priority="5523" operator="between">
      <formula>61</formula>
      <formula>70</formula>
    </cfRule>
    <cfRule type="cellIs" dxfId="13676" priority="5524" operator="between">
      <formula>51</formula>
      <formula>60</formula>
    </cfRule>
    <cfRule type="cellIs" dxfId="13675" priority="5525" operator="between">
      <formula>41</formula>
      <formula>50</formula>
    </cfRule>
    <cfRule type="cellIs" dxfId="13674" priority="5526" operator="lessThan">
      <formula>41</formula>
    </cfRule>
  </conditionalFormatting>
  <conditionalFormatting sqref="C182">
    <cfRule type="cellIs" dxfId="13673" priority="5515" operator="greaterThan">
      <formula>80</formula>
    </cfRule>
    <cfRule type="cellIs" dxfId="13672" priority="5516" operator="between">
      <formula>71</formula>
      <formula>80</formula>
    </cfRule>
    <cfRule type="cellIs" dxfId="13671" priority="5517" operator="between">
      <formula>61</formula>
      <formula>70</formula>
    </cfRule>
    <cfRule type="cellIs" dxfId="13670" priority="5518" operator="between">
      <formula>51</formula>
      <formula>60</formula>
    </cfRule>
    <cfRule type="cellIs" dxfId="13669" priority="5519" operator="between">
      <formula>41</formula>
      <formula>50</formula>
    </cfRule>
    <cfRule type="cellIs" dxfId="13668" priority="5520" operator="lessThan">
      <formula>41</formula>
    </cfRule>
  </conditionalFormatting>
  <conditionalFormatting sqref="C183">
    <cfRule type="cellIs" dxfId="13667" priority="5509" operator="greaterThan">
      <formula>80</formula>
    </cfRule>
    <cfRule type="cellIs" dxfId="13666" priority="5510" operator="between">
      <formula>71</formula>
      <formula>80</formula>
    </cfRule>
    <cfRule type="cellIs" dxfId="13665" priority="5511" operator="between">
      <formula>61</formula>
      <formula>70</formula>
    </cfRule>
    <cfRule type="cellIs" dxfId="13664" priority="5512" operator="between">
      <formula>51</formula>
      <formula>60</formula>
    </cfRule>
    <cfRule type="cellIs" dxfId="13663" priority="5513" operator="between">
      <formula>41</formula>
      <formula>50</formula>
    </cfRule>
    <cfRule type="cellIs" dxfId="13662" priority="5514" operator="lessThan">
      <formula>41</formula>
    </cfRule>
  </conditionalFormatting>
  <conditionalFormatting sqref="C184">
    <cfRule type="cellIs" dxfId="13661" priority="5503" operator="greaterThan">
      <formula>80</formula>
    </cfRule>
    <cfRule type="cellIs" dxfId="13660" priority="5504" operator="between">
      <formula>71</formula>
      <formula>80</formula>
    </cfRule>
    <cfRule type="cellIs" dxfId="13659" priority="5505" operator="between">
      <formula>61</formula>
      <formula>70</formula>
    </cfRule>
    <cfRule type="cellIs" dxfId="13658" priority="5506" operator="between">
      <formula>51</formula>
      <formula>60</formula>
    </cfRule>
    <cfRule type="cellIs" dxfId="13657" priority="5507" operator="between">
      <formula>41</formula>
      <formula>50</formula>
    </cfRule>
    <cfRule type="cellIs" dxfId="13656" priority="5508" operator="lessThan">
      <formula>41</formula>
    </cfRule>
  </conditionalFormatting>
  <conditionalFormatting sqref="C185">
    <cfRule type="cellIs" dxfId="13655" priority="5497" operator="greaterThan">
      <formula>80</formula>
    </cfRule>
    <cfRule type="cellIs" dxfId="13654" priority="5498" operator="between">
      <formula>71</formula>
      <formula>80</formula>
    </cfRule>
    <cfRule type="cellIs" dxfId="13653" priority="5499" operator="between">
      <formula>61</formula>
      <formula>70</formula>
    </cfRule>
    <cfRule type="cellIs" dxfId="13652" priority="5500" operator="between">
      <formula>51</formula>
      <formula>60</formula>
    </cfRule>
    <cfRule type="cellIs" dxfId="13651" priority="5501" operator="between">
      <formula>41</formula>
      <formula>50</formula>
    </cfRule>
    <cfRule type="cellIs" dxfId="13650" priority="5502" operator="lessThan">
      <formula>41</formula>
    </cfRule>
  </conditionalFormatting>
  <conditionalFormatting sqref="C186">
    <cfRule type="cellIs" dxfId="13649" priority="5491" operator="greaterThan">
      <formula>80</formula>
    </cfRule>
    <cfRule type="cellIs" dxfId="13648" priority="5492" operator="between">
      <formula>71</formula>
      <formula>80</formula>
    </cfRule>
    <cfRule type="cellIs" dxfId="13647" priority="5493" operator="between">
      <formula>61</formula>
      <formula>70</formula>
    </cfRule>
    <cfRule type="cellIs" dxfId="13646" priority="5494" operator="between">
      <formula>51</formula>
      <formula>60</formula>
    </cfRule>
    <cfRule type="cellIs" dxfId="13645" priority="5495" operator="between">
      <formula>41</formula>
      <formula>50</formula>
    </cfRule>
    <cfRule type="cellIs" dxfId="13644" priority="5496" operator="lessThan">
      <formula>41</formula>
    </cfRule>
  </conditionalFormatting>
  <conditionalFormatting sqref="C187">
    <cfRule type="cellIs" dxfId="13643" priority="5485" operator="greaterThan">
      <formula>80</formula>
    </cfRule>
    <cfRule type="cellIs" dxfId="13642" priority="5486" operator="between">
      <formula>71</formula>
      <formula>80</formula>
    </cfRule>
    <cfRule type="cellIs" dxfId="13641" priority="5487" operator="between">
      <formula>61</formula>
      <formula>70</formula>
    </cfRule>
    <cfRule type="cellIs" dxfId="13640" priority="5488" operator="between">
      <formula>51</formula>
      <formula>60</formula>
    </cfRule>
    <cfRule type="cellIs" dxfId="13639" priority="5489" operator="between">
      <formula>41</formula>
      <formula>50</formula>
    </cfRule>
    <cfRule type="cellIs" dxfId="13638" priority="5490" operator="lessThan">
      <formula>41</formula>
    </cfRule>
  </conditionalFormatting>
  <conditionalFormatting sqref="C188">
    <cfRule type="cellIs" dxfId="13637" priority="5479" operator="greaterThan">
      <formula>80</formula>
    </cfRule>
    <cfRule type="cellIs" dxfId="13636" priority="5480" operator="between">
      <formula>71</formula>
      <formula>80</formula>
    </cfRule>
    <cfRule type="cellIs" dxfId="13635" priority="5481" operator="between">
      <formula>61</formula>
      <formula>70</formula>
    </cfRule>
    <cfRule type="cellIs" dxfId="13634" priority="5482" operator="between">
      <formula>51</formula>
      <formula>60</formula>
    </cfRule>
    <cfRule type="cellIs" dxfId="13633" priority="5483" operator="between">
      <formula>41</formula>
      <formula>50</formula>
    </cfRule>
    <cfRule type="cellIs" dxfId="13632" priority="5484" operator="lessThan">
      <formula>41</formula>
    </cfRule>
  </conditionalFormatting>
  <conditionalFormatting sqref="C189">
    <cfRule type="cellIs" dxfId="13631" priority="5473" operator="greaterThan">
      <formula>80</formula>
    </cfRule>
    <cfRule type="cellIs" dxfId="13630" priority="5474" operator="between">
      <formula>71</formula>
      <formula>80</formula>
    </cfRule>
    <cfRule type="cellIs" dxfId="13629" priority="5475" operator="between">
      <formula>61</formula>
      <formula>70</formula>
    </cfRule>
    <cfRule type="cellIs" dxfId="13628" priority="5476" operator="between">
      <formula>51</formula>
      <formula>60</formula>
    </cfRule>
    <cfRule type="cellIs" dxfId="13627" priority="5477" operator="between">
      <formula>41</formula>
      <formula>50</formula>
    </cfRule>
    <cfRule type="cellIs" dxfId="13626" priority="5478" operator="lessThan">
      <formula>41</formula>
    </cfRule>
  </conditionalFormatting>
  <conditionalFormatting sqref="C190">
    <cfRule type="cellIs" dxfId="13625" priority="5467" operator="greaterThan">
      <formula>80</formula>
    </cfRule>
    <cfRule type="cellIs" dxfId="13624" priority="5468" operator="between">
      <formula>71</formula>
      <formula>80</formula>
    </cfRule>
    <cfRule type="cellIs" dxfId="13623" priority="5469" operator="between">
      <formula>61</formula>
      <formula>70</formula>
    </cfRule>
    <cfRule type="cellIs" dxfId="13622" priority="5470" operator="between">
      <formula>51</formula>
      <formula>60</formula>
    </cfRule>
    <cfRule type="cellIs" dxfId="13621" priority="5471" operator="between">
      <formula>41</formula>
      <formula>50</formula>
    </cfRule>
    <cfRule type="cellIs" dxfId="13620" priority="5472" operator="lessThan">
      <formula>41</formula>
    </cfRule>
  </conditionalFormatting>
  <conditionalFormatting sqref="C191">
    <cfRule type="cellIs" dxfId="13619" priority="5461" operator="greaterThan">
      <formula>80</formula>
    </cfRule>
    <cfRule type="cellIs" dxfId="13618" priority="5462" operator="between">
      <formula>71</formula>
      <formula>80</formula>
    </cfRule>
    <cfRule type="cellIs" dxfId="13617" priority="5463" operator="between">
      <formula>61</formula>
      <formula>70</formula>
    </cfRule>
    <cfRule type="cellIs" dxfId="13616" priority="5464" operator="between">
      <formula>51</formula>
      <formula>60</formula>
    </cfRule>
    <cfRule type="cellIs" dxfId="13615" priority="5465" operator="between">
      <formula>41</formula>
      <formula>50</formula>
    </cfRule>
    <cfRule type="cellIs" dxfId="13614" priority="5466" operator="lessThan">
      <formula>41</formula>
    </cfRule>
  </conditionalFormatting>
  <conditionalFormatting sqref="C192">
    <cfRule type="cellIs" dxfId="13613" priority="5455" operator="greaterThan">
      <formula>80</formula>
    </cfRule>
    <cfRule type="cellIs" dxfId="13612" priority="5456" operator="between">
      <formula>71</formula>
      <formula>80</formula>
    </cfRule>
    <cfRule type="cellIs" dxfId="13611" priority="5457" operator="between">
      <formula>61</formula>
      <formula>70</formula>
    </cfRule>
    <cfRule type="cellIs" dxfId="13610" priority="5458" operator="between">
      <formula>51</formula>
      <formula>60</formula>
    </cfRule>
    <cfRule type="cellIs" dxfId="13609" priority="5459" operator="between">
      <formula>41</formula>
      <formula>50</formula>
    </cfRule>
    <cfRule type="cellIs" dxfId="13608" priority="5460" operator="lessThan">
      <formula>41</formula>
    </cfRule>
  </conditionalFormatting>
  <conditionalFormatting sqref="C193">
    <cfRule type="cellIs" dxfId="13607" priority="5449" operator="greaterThan">
      <formula>80</formula>
    </cfRule>
    <cfRule type="cellIs" dxfId="13606" priority="5450" operator="between">
      <formula>71</formula>
      <formula>80</formula>
    </cfRule>
    <cfRule type="cellIs" dxfId="13605" priority="5451" operator="between">
      <formula>61</formula>
      <formula>70</formula>
    </cfRule>
    <cfRule type="cellIs" dxfId="13604" priority="5452" operator="between">
      <formula>51</formula>
      <formula>60</formula>
    </cfRule>
    <cfRule type="cellIs" dxfId="13603" priority="5453" operator="between">
      <formula>41</formula>
      <formula>50</formula>
    </cfRule>
    <cfRule type="cellIs" dxfId="13602" priority="5454" operator="lessThan">
      <formula>41</formula>
    </cfRule>
  </conditionalFormatting>
  <conditionalFormatting sqref="C194">
    <cfRule type="cellIs" dxfId="13601" priority="5443" operator="greaterThan">
      <formula>80</formula>
    </cfRule>
    <cfRule type="cellIs" dxfId="13600" priority="5444" operator="between">
      <formula>71</formula>
      <formula>80</formula>
    </cfRule>
    <cfRule type="cellIs" dxfId="13599" priority="5445" operator="between">
      <formula>61</formula>
      <formula>70</formula>
    </cfRule>
    <cfRule type="cellIs" dxfId="13598" priority="5446" operator="between">
      <formula>51</formula>
      <formula>60</formula>
    </cfRule>
    <cfRule type="cellIs" dxfId="13597" priority="5447" operator="between">
      <formula>41</formula>
      <formula>50</formula>
    </cfRule>
    <cfRule type="cellIs" dxfId="13596" priority="5448" operator="lessThan">
      <formula>41</formula>
    </cfRule>
  </conditionalFormatting>
  <conditionalFormatting sqref="C195">
    <cfRule type="cellIs" dxfId="13595" priority="5437" operator="greaterThan">
      <formula>80</formula>
    </cfRule>
    <cfRule type="cellIs" dxfId="13594" priority="5438" operator="between">
      <formula>71</formula>
      <formula>80</formula>
    </cfRule>
    <cfRule type="cellIs" dxfId="13593" priority="5439" operator="between">
      <formula>61</formula>
      <formula>70</formula>
    </cfRule>
    <cfRule type="cellIs" dxfId="13592" priority="5440" operator="between">
      <formula>51</formula>
      <formula>60</formula>
    </cfRule>
    <cfRule type="cellIs" dxfId="13591" priority="5441" operator="between">
      <formula>41</formula>
      <formula>50</formula>
    </cfRule>
    <cfRule type="cellIs" dxfId="13590" priority="5442" operator="lessThan">
      <formula>41</formula>
    </cfRule>
  </conditionalFormatting>
  <conditionalFormatting sqref="C196">
    <cfRule type="cellIs" dxfId="13589" priority="5431" operator="greaterThan">
      <formula>80</formula>
    </cfRule>
    <cfRule type="cellIs" dxfId="13588" priority="5432" operator="between">
      <formula>71</formula>
      <formula>80</formula>
    </cfRule>
    <cfRule type="cellIs" dxfId="13587" priority="5433" operator="between">
      <formula>61</formula>
      <formula>70</formula>
    </cfRule>
    <cfRule type="cellIs" dxfId="13586" priority="5434" operator="between">
      <formula>51</formula>
      <formula>60</formula>
    </cfRule>
    <cfRule type="cellIs" dxfId="13585" priority="5435" operator="between">
      <formula>41</formula>
      <formula>50</formula>
    </cfRule>
    <cfRule type="cellIs" dxfId="13584" priority="5436" operator="lessThan">
      <formula>41</formula>
    </cfRule>
  </conditionalFormatting>
  <conditionalFormatting sqref="C197">
    <cfRule type="cellIs" dxfId="13583" priority="5425" operator="greaterThan">
      <formula>80</formula>
    </cfRule>
    <cfRule type="cellIs" dxfId="13582" priority="5426" operator="between">
      <formula>71</formula>
      <formula>80</formula>
    </cfRule>
    <cfRule type="cellIs" dxfId="13581" priority="5427" operator="between">
      <formula>61</formula>
      <formula>70</formula>
    </cfRule>
    <cfRule type="cellIs" dxfId="13580" priority="5428" operator="between">
      <formula>51</formula>
      <formula>60</formula>
    </cfRule>
    <cfRule type="cellIs" dxfId="13579" priority="5429" operator="between">
      <formula>41</formula>
      <formula>50</formula>
    </cfRule>
    <cfRule type="cellIs" dxfId="13578" priority="5430" operator="lessThan">
      <formula>41</formula>
    </cfRule>
  </conditionalFormatting>
  <conditionalFormatting sqref="C198">
    <cfRule type="cellIs" dxfId="13577" priority="5419" operator="greaterThan">
      <formula>80</formula>
    </cfRule>
    <cfRule type="cellIs" dxfId="13576" priority="5420" operator="between">
      <formula>71</formula>
      <formula>80</formula>
    </cfRule>
    <cfRule type="cellIs" dxfId="13575" priority="5421" operator="between">
      <formula>61</formula>
      <formula>70</formula>
    </cfRule>
    <cfRule type="cellIs" dxfId="13574" priority="5422" operator="between">
      <formula>51</formula>
      <formula>60</formula>
    </cfRule>
    <cfRule type="cellIs" dxfId="13573" priority="5423" operator="between">
      <formula>41</formula>
      <formula>50</formula>
    </cfRule>
    <cfRule type="cellIs" dxfId="13572" priority="5424" operator="lessThan">
      <formula>41</formula>
    </cfRule>
  </conditionalFormatting>
  <conditionalFormatting sqref="C199">
    <cfRule type="cellIs" dxfId="13571" priority="5413" operator="greaterThan">
      <formula>80</formula>
    </cfRule>
    <cfRule type="cellIs" dxfId="13570" priority="5414" operator="between">
      <formula>71</formula>
      <formula>80</formula>
    </cfRule>
    <cfRule type="cellIs" dxfId="13569" priority="5415" operator="between">
      <formula>61</formula>
      <formula>70</formula>
    </cfRule>
    <cfRule type="cellIs" dxfId="13568" priority="5416" operator="between">
      <formula>51</formula>
      <formula>60</formula>
    </cfRule>
    <cfRule type="cellIs" dxfId="13567" priority="5417" operator="between">
      <formula>41</formula>
      <formula>50</formula>
    </cfRule>
    <cfRule type="cellIs" dxfId="13566" priority="5418" operator="lessThan">
      <formula>41</formula>
    </cfRule>
  </conditionalFormatting>
  <conditionalFormatting sqref="C200">
    <cfRule type="cellIs" dxfId="13565" priority="5407" operator="greaterThan">
      <formula>80</formula>
    </cfRule>
    <cfRule type="cellIs" dxfId="13564" priority="5408" operator="between">
      <formula>71</formula>
      <formula>80</formula>
    </cfRule>
    <cfRule type="cellIs" dxfId="13563" priority="5409" operator="between">
      <formula>61</formula>
      <formula>70</formula>
    </cfRule>
    <cfRule type="cellIs" dxfId="13562" priority="5410" operator="between">
      <formula>51</formula>
      <formula>60</formula>
    </cfRule>
    <cfRule type="cellIs" dxfId="13561" priority="5411" operator="between">
      <formula>41</formula>
      <formula>50</formula>
    </cfRule>
    <cfRule type="cellIs" dxfId="13560" priority="5412" operator="lessThan">
      <formula>41</formula>
    </cfRule>
  </conditionalFormatting>
  <conditionalFormatting sqref="C201">
    <cfRule type="cellIs" dxfId="13559" priority="5401" operator="greaterThan">
      <formula>80</formula>
    </cfRule>
    <cfRule type="cellIs" dxfId="13558" priority="5402" operator="between">
      <formula>71</formula>
      <formula>80</formula>
    </cfRule>
    <cfRule type="cellIs" dxfId="13557" priority="5403" operator="between">
      <formula>61</formula>
      <formula>70</formula>
    </cfRule>
    <cfRule type="cellIs" dxfId="13556" priority="5404" operator="between">
      <formula>51</formula>
      <formula>60</formula>
    </cfRule>
    <cfRule type="cellIs" dxfId="13555" priority="5405" operator="between">
      <formula>41</formula>
      <formula>50</formula>
    </cfRule>
    <cfRule type="cellIs" dxfId="13554" priority="5406" operator="lessThan">
      <formula>41</formula>
    </cfRule>
  </conditionalFormatting>
  <conditionalFormatting sqref="C202">
    <cfRule type="cellIs" dxfId="13553" priority="5395" operator="greaterThan">
      <formula>80</formula>
    </cfRule>
    <cfRule type="cellIs" dxfId="13552" priority="5396" operator="between">
      <formula>71</formula>
      <formula>80</formula>
    </cfRule>
    <cfRule type="cellIs" dxfId="13551" priority="5397" operator="between">
      <formula>61</formula>
      <formula>70</formula>
    </cfRule>
    <cfRule type="cellIs" dxfId="13550" priority="5398" operator="between">
      <formula>51</formula>
      <formula>60</formula>
    </cfRule>
    <cfRule type="cellIs" dxfId="13549" priority="5399" operator="between">
      <formula>41</formula>
      <formula>50</formula>
    </cfRule>
    <cfRule type="cellIs" dxfId="13548" priority="5400" operator="lessThan">
      <formula>41</formula>
    </cfRule>
  </conditionalFormatting>
  <conditionalFormatting sqref="C203">
    <cfRule type="cellIs" dxfId="13547" priority="5389" operator="greaterThan">
      <formula>80</formula>
    </cfRule>
    <cfRule type="cellIs" dxfId="13546" priority="5390" operator="between">
      <formula>71</formula>
      <formula>80</formula>
    </cfRule>
    <cfRule type="cellIs" dxfId="13545" priority="5391" operator="between">
      <formula>61</formula>
      <formula>70</formula>
    </cfRule>
    <cfRule type="cellIs" dxfId="13544" priority="5392" operator="between">
      <formula>51</formula>
      <formula>60</formula>
    </cfRule>
    <cfRule type="cellIs" dxfId="13543" priority="5393" operator="between">
      <formula>41</formula>
      <formula>50</formula>
    </cfRule>
    <cfRule type="cellIs" dxfId="13542" priority="5394" operator="lessThan">
      <formula>41</formula>
    </cfRule>
  </conditionalFormatting>
  <conditionalFormatting sqref="C204">
    <cfRule type="cellIs" dxfId="13541" priority="5383" operator="greaterThan">
      <formula>80</formula>
    </cfRule>
    <cfRule type="cellIs" dxfId="13540" priority="5384" operator="between">
      <formula>71</formula>
      <formula>80</formula>
    </cfRule>
    <cfRule type="cellIs" dxfId="13539" priority="5385" operator="between">
      <formula>61</formula>
      <formula>70</formula>
    </cfRule>
    <cfRule type="cellIs" dxfId="13538" priority="5386" operator="between">
      <formula>51</formula>
      <formula>60</formula>
    </cfRule>
    <cfRule type="cellIs" dxfId="13537" priority="5387" operator="between">
      <formula>41</formula>
      <formula>50</formula>
    </cfRule>
    <cfRule type="cellIs" dxfId="13536" priority="5388" operator="lessThan">
      <formula>41</formula>
    </cfRule>
  </conditionalFormatting>
  <conditionalFormatting sqref="C205">
    <cfRule type="cellIs" dxfId="13535" priority="5377" operator="greaterThan">
      <formula>80</formula>
    </cfRule>
    <cfRule type="cellIs" dxfId="13534" priority="5378" operator="between">
      <formula>71</formula>
      <formula>80</formula>
    </cfRule>
    <cfRule type="cellIs" dxfId="13533" priority="5379" operator="between">
      <formula>61</formula>
      <formula>70</formula>
    </cfRule>
    <cfRule type="cellIs" dxfId="13532" priority="5380" operator="between">
      <formula>51</formula>
      <formula>60</formula>
    </cfRule>
    <cfRule type="cellIs" dxfId="13531" priority="5381" operator="between">
      <formula>41</formula>
      <formula>50</formula>
    </cfRule>
    <cfRule type="cellIs" dxfId="13530" priority="5382" operator="lessThan">
      <formula>41</formula>
    </cfRule>
  </conditionalFormatting>
  <conditionalFormatting sqref="C206">
    <cfRule type="cellIs" dxfId="13529" priority="5371" operator="greaterThan">
      <formula>80</formula>
    </cfRule>
    <cfRule type="cellIs" dxfId="13528" priority="5372" operator="between">
      <formula>71</formula>
      <formula>80</formula>
    </cfRule>
    <cfRule type="cellIs" dxfId="13527" priority="5373" operator="between">
      <formula>61</formula>
      <formula>70</formula>
    </cfRule>
    <cfRule type="cellIs" dxfId="13526" priority="5374" operator="between">
      <formula>51</formula>
      <formula>60</formula>
    </cfRule>
    <cfRule type="cellIs" dxfId="13525" priority="5375" operator="between">
      <formula>41</formula>
      <formula>50</formula>
    </cfRule>
    <cfRule type="cellIs" dxfId="13524" priority="5376" operator="lessThan">
      <formula>41</formula>
    </cfRule>
  </conditionalFormatting>
  <conditionalFormatting sqref="C207">
    <cfRule type="cellIs" dxfId="13523" priority="5365" operator="greaterThan">
      <formula>80</formula>
    </cfRule>
    <cfRule type="cellIs" dxfId="13522" priority="5366" operator="between">
      <formula>71</formula>
      <formula>80</formula>
    </cfRule>
    <cfRule type="cellIs" dxfId="13521" priority="5367" operator="between">
      <formula>61</formula>
      <formula>70</formula>
    </cfRule>
    <cfRule type="cellIs" dxfId="13520" priority="5368" operator="between">
      <formula>51</formula>
      <formula>60</formula>
    </cfRule>
    <cfRule type="cellIs" dxfId="13519" priority="5369" operator="between">
      <formula>41</formula>
      <formula>50</formula>
    </cfRule>
    <cfRule type="cellIs" dxfId="13518" priority="5370" operator="lessThan">
      <formula>41</formula>
    </cfRule>
  </conditionalFormatting>
  <conditionalFormatting sqref="C208">
    <cfRule type="cellIs" dxfId="13517" priority="5359" operator="greaterThan">
      <formula>80</formula>
    </cfRule>
    <cfRule type="cellIs" dxfId="13516" priority="5360" operator="between">
      <formula>71</formula>
      <formula>80</formula>
    </cfRule>
    <cfRule type="cellIs" dxfId="13515" priority="5361" operator="between">
      <formula>61</formula>
      <formula>70</formula>
    </cfRule>
    <cfRule type="cellIs" dxfId="13514" priority="5362" operator="between">
      <formula>51</formula>
      <formula>60</formula>
    </cfRule>
    <cfRule type="cellIs" dxfId="13513" priority="5363" operator="between">
      <formula>41</formula>
      <formula>50</formula>
    </cfRule>
    <cfRule type="cellIs" dxfId="13512" priority="5364" operator="lessThan">
      <formula>41</formula>
    </cfRule>
  </conditionalFormatting>
  <conditionalFormatting sqref="C209">
    <cfRule type="cellIs" dxfId="13511" priority="5353" operator="greaterThan">
      <formula>80</formula>
    </cfRule>
    <cfRule type="cellIs" dxfId="13510" priority="5354" operator="between">
      <formula>71</formula>
      <formula>80</formula>
    </cfRule>
    <cfRule type="cellIs" dxfId="13509" priority="5355" operator="between">
      <formula>61</formula>
      <formula>70</formula>
    </cfRule>
    <cfRule type="cellIs" dxfId="13508" priority="5356" operator="between">
      <formula>51</formula>
      <formula>60</formula>
    </cfRule>
    <cfRule type="cellIs" dxfId="13507" priority="5357" operator="between">
      <formula>41</formula>
      <formula>50</formula>
    </cfRule>
    <cfRule type="cellIs" dxfId="13506" priority="5358" operator="lessThan">
      <formula>41</formula>
    </cfRule>
  </conditionalFormatting>
  <conditionalFormatting sqref="C210">
    <cfRule type="cellIs" dxfId="13505" priority="5347" operator="greaterThan">
      <formula>80</formula>
    </cfRule>
    <cfRule type="cellIs" dxfId="13504" priority="5348" operator="between">
      <formula>71</formula>
      <formula>80</formula>
    </cfRule>
    <cfRule type="cellIs" dxfId="13503" priority="5349" operator="between">
      <formula>61</formula>
      <formula>70</formula>
    </cfRule>
    <cfRule type="cellIs" dxfId="13502" priority="5350" operator="between">
      <formula>51</formula>
      <formula>60</formula>
    </cfRule>
    <cfRule type="cellIs" dxfId="13501" priority="5351" operator="between">
      <formula>41</formula>
      <formula>50</formula>
    </cfRule>
    <cfRule type="cellIs" dxfId="13500" priority="5352" operator="lessThan">
      <formula>41</formula>
    </cfRule>
  </conditionalFormatting>
  <conditionalFormatting sqref="C211">
    <cfRule type="cellIs" dxfId="13499" priority="5341" operator="greaterThan">
      <formula>80</formula>
    </cfRule>
    <cfRule type="cellIs" dxfId="13498" priority="5342" operator="between">
      <formula>71</formula>
      <formula>80</formula>
    </cfRule>
    <cfRule type="cellIs" dxfId="13497" priority="5343" operator="between">
      <formula>61</formula>
      <formula>70</formula>
    </cfRule>
    <cfRule type="cellIs" dxfId="13496" priority="5344" operator="between">
      <formula>51</formula>
      <formula>60</formula>
    </cfRule>
    <cfRule type="cellIs" dxfId="13495" priority="5345" operator="between">
      <formula>41</formula>
      <formula>50</formula>
    </cfRule>
    <cfRule type="cellIs" dxfId="13494" priority="5346" operator="lessThan">
      <formula>41</formula>
    </cfRule>
  </conditionalFormatting>
  <conditionalFormatting sqref="C212">
    <cfRule type="cellIs" dxfId="13493" priority="5335" operator="greaterThan">
      <formula>80</formula>
    </cfRule>
    <cfRule type="cellIs" dxfId="13492" priority="5336" operator="between">
      <formula>71</formula>
      <formula>80</formula>
    </cfRule>
    <cfRule type="cellIs" dxfId="13491" priority="5337" operator="between">
      <formula>61</formula>
      <formula>70</formula>
    </cfRule>
    <cfRule type="cellIs" dxfId="13490" priority="5338" operator="between">
      <formula>51</formula>
      <formula>60</formula>
    </cfRule>
    <cfRule type="cellIs" dxfId="13489" priority="5339" operator="between">
      <formula>41</formula>
      <formula>50</formula>
    </cfRule>
    <cfRule type="cellIs" dxfId="13488" priority="5340" operator="lessThan">
      <formula>41</formula>
    </cfRule>
  </conditionalFormatting>
  <conditionalFormatting sqref="C213">
    <cfRule type="cellIs" dxfId="13487" priority="5329" operator="greaterThan">
      <formula>80</formula>
    </cfRule>
    <cfRule type="cellIs" dxfId="13486" priority="5330" operator="between">
      <formula>71</formula>
      <formula>80</formula>
    </cfRule>
    <cfRule type="cellIs" dxfId="13485" priority="5331" operator="between">
      <formula>61</formula>
      <formula>70</formula>
    </cfRule>
    <cfRule type="cellIs" dxfId="13484" priority="5332" operator="between">
      <formula>51</formula>
      <formula>60</formula>
    </cfRule>
    <cfRule type="cellIs" dxfId="13483" priority="5333" operator="between">
      <formula>41</formula>
      <formula>50</formula>
    </cfRule>
    <cfRule type="cellIs" dxfId="13482" priority="5334" operator="lessThan">
      <formula>41</formula>
    </cfRule>
  </conditionalFormatting>
  <conditionalFormatting sqref="C214">
    <cfRule type="cellIs" dxfId="13481" priority="5323" operator="greaterThan">
      <formula>80</formula>
    </cfRule>
    <cfRule type="cellIs" dxfId="13480" priority="5324" operator="between">
      <formula>71</formula>
      <formula>80</formula>
    </cfRule>
    <cfRule type="cellIs" dxfId="13479" priority="5325" operator="between">
      <formula>61</formula>
      <formula>70</formula>
    </cfRule>
    <cfRule type="cellIs" dxfId="13478" priority="5326" operator="between">
      <formula>51</formula>
      <formula>60</formula>
    </cfRule>
    <cfRule type="cellIs" dxfId="13477" priority="5327" operator="between">
      <formula>41</formula>
      <formula>50</formula>
    </cfRule>
    <cfRule type="cellIs" dxfId="13476" priority="5328" operator="lessThan">
      <formula>41</formula>
    </cfRule>
  </conditionalFormatting>
  <conditionalFormatting sqref="C215">
    <cfRule type="cellIs" dxfId="13475" priority="5317" operator="greaterThan">
      <formula>80</formula>
    </cfRule>
    <cfRule type="cellIs" dxfId="13474" priority="5318" operator="between">
      <formula>71</formula>
      <formula>80</formula>
    </cfRule>
    <cfRule type="cellIs" dxfId="13473" priority="5319" operator="between">
      <formula>61</formula>
      <formula>70</formula>
    </cfRule>
    <cfRule type="cellIs" dxfId="13472" priority="5320" operator="between">
      <formula>51</formula>
      <formula>60</formula>
    </cfRule>
    <cfRule type="cellIs" dxfId="13471" priority="5321" operator="between">
      <formula>41</formula>
      <formula>50</formula>
    </cfRule>
    <cfRule type="cellIs" dxfId="13470" priority="5322" operator="lessThan">
      <formula>41</formula>
    </cfRule>
  </conditionalFormatting>
  <conditionalFormatting sqref="C216">
    <cfRule type="cellIs" dxfId="13469" priority="5311" operator="greaterThan">
      <formula>80</formula>
    </cfRule>
    <cfRule type="cellIs" dxfId="13468" priority="5312" operator="between">
      <formula>71</formula>
      <formula>80</formula>
    </cfRule>
    <cfRule type="cellIs" dxfId="13467" priority="5313" operator="between">
      <formula>61</formula>
      <formula>70</formula>
    </cfRule>
    <cfRule type="cellIs" dxfId="13466" priority="5314" operator="between">
      <formula>51</formula>
      <formula>60</formula>
    </cfRule>
    <cfRule type="cellIs" dxfId="13465" priority="5315" operator="between">
      <formula>41</formula>
      <formula>50</formula>
    </cfRule>
    <cfRule type="cellIs" dxfId="13464" priority="5316" operator="lessThan">
      <formula>41</formula>
    </cfRule>
  </conditionalFormatting>
  <conditionalFormatting sqref="C217">
    <cfRule type="cellIs" dxfId="13463" priority="5305" operator="greaterThan">
      <formula>80</formula>
    </cfRule>
    <cfRule type="cellIs" dxfId="13462" priority="5306" operator="between">
      <formula>71</formula>
      <formula>80</formula>
    </cfRule>
    <cfRule type="cellIs" dxfId="13461" priority="5307" operator="between">
      <formula>61</formula>
      <formula>70</formula>
    </cfRule>
    <cfRule type="cellIs" dxfId="13460" priority="5308" operator="between">
      <formula>51</formula>
      <formula>60</formula>
    </cfRule>
    <cfRule type="cellIs" dxfId="13459" priority="5309" operator="between">
      <formula>41</formula>
      <formula>50</formula>
    </cfRule>
    <cfRule type="cellIs" dxfId="13458" priority="5310" operator="lessThan">
      <formula>41</formula>
    </cfRule>
  </conditionalFormatting>
  <conditionalFormatting sqref="C218">
    <cfRule type="cellIs" dxfId="13457" priority="5299" operator="greaterThan">
      <formula>80</formula>
    </cfRule>
    <cfRule type="cellIs" dxfId="13456" priority="5300" operator="between">
      <formula>71</formula>
      <formula>80</formula>
    </cfRule>
    <cfRule type="cellIs" dxfId="13455" priority="5301" operator="between">
      <formula>61</formula>
      <formula>70</formula>
    </cfRule>
    <cfRule type="cellIs" dxfId="13454" priority="5302" operator="between">
      <formula>51</formula>
      <formula>60</formula>
    </cfRule>
    <cfRule type="cellIs" dxfId="13453" priority="5303" operator="between">
      <formula>41</formula>
      <formula>50</formula>
    </cfRule>
    <cfRule type="cellIs" dxfId="13452" priority="5304" operator="lessThan">
      <formula>41</formula>
    </cfRule>
  </conditionalFormatting>
  <conditionalFormatting sqref="C219">
    <cfRule type="cellIs" dxfId="13451" priority="5293" operator="greaterThan">
      <formula>80</formula>
    </cfRule>
    <cfRule type="cellIs" dxfId="13450" priority="5294" operator="between">
      <formula>71</formula>
      <formula>80</formula>
    </cfRule>
    <cfRule type="cellIs" dxfId="13449" priority="5295" operator="between">
      <formula>61</formula>
      <formula>70</formula>
    </cfRule>
    <cfRule type="cellIs" dxfId="13448" priority="5296" operator="between">
      <formula>51</formula>
      <formula>60</formula>
    </cfRule>
    <cfRule type="cellIs" dxfId="13447" priority="5297" operator="between">
      <formula>41</formula>
      <formula>50</formula>
    </cfRule>
    <cfRule type="cellIs" dxfId="13446" priority="5298" operator="lessThan">
      <formula>41</formula>
    </cfRule>
  </conditionalFormatting>
  <conditionalFormatting sqref="C220">
    <cfRule type="cellIs" dxfId="13445" priority="5287" operator="greaterThan">
      <formula>80</formula>
    </cfRule>
    <cfRule type="cellIs" dxfId="13444" priority="5288" operator="between">
      <formula>71</formula>
      <formula>80</formula>
    </cfRule>
    <cfRule type="cellIs" dxfId="13443" priority="5289" operator="between">
      <formula>61</formula>
      <formula>70</formula>
    </cfRule>
    <cfRule type="cellIs" dxfId="13442" priority="5290" operator="between">
      <formula>51</formula>
      <formula>60</formula>
    </cfRule>
    <cfRule type="cellIs" dxfId="13441" priority="5291" operator="between">
      <formula>41</formula>
      <formula>50</formula>
    </cfRule>
    <cfRule type="cellIs" dxfId="13440" priority="5292" operator="lessThan">
      <formula>41</formula>
    </cfRule>
  </conditionalFormatting>
  <conditionalFormatting sqref="C221">
    <cfRule type="cellIs" dxfId="13439" priority="5281" operator="greaterThan">
      <formula>80</formula>
    </cfRule>
    <cfRule type="cellIs" dxfId="13438" priority="5282" operator="between">
      <formula>71</formula>
      <formula>80</formula>
    </cfRule>
    <cfRule type="cellIs" dxfId="13437" priority="5283" operator="between">
      <formula>61</formula>
      <formula>70</formula>
    </cfRule>
    <cfRule type="cellIs" dxfId="13436" priority="5284" operator="between">
      <formula>51</formula>
      <formula>60</formula>
    </cfRule>
    <cfRule type="cellIs" dxfId="13435" priority="5285" operator="between">
      <formula>41</formula>
      <formula>50</formula>
    </cfRule>
    <cfRule type="cellIs" dxfId="13434" priority="5286" operator="lessThan">
      <formula>41</formula>
    </cfRule>
  </conditionalFormatting>
  <conditionalFormatting sqref="C222">
    <cfRule type="cellIs" dxfId="13433" priority="5275" operator="greaterThan">
      <formula>80</formula>
    </cfRule>
    <cfRule type="cellIs" dxfId="13432" priority="5276" operator="between">
      <formula>71</formula>
      <formula>80</formula>
    </cfRule>
    <cfRule type="cellIs" dxfId="13431" priority="5277" operator="between">
      <formula>61</formula>
      <formula>70</formula>
    </cfRule>
    <cfRule type="cellIs" dxfId="13430" priority="5278" operator="between">
      <formula>51</formula>
      <formula>60</formula>
    </cfRule>
    <cfRule type="cellIs" dxfId="13429" priority="5279" operator="between">
      <formula>41</formula>
      <formula>50</formula>
    </cfRule>
    <cfRule type="cellIs" dxfId="13428" priority="5280" operator="lessThan">
      <formula>41</formula>
    </cfRule>
  </conditionalFormatting>
  <conditionalFormatting sqref="C223">
    <cfRule type="cellIs" dxfId="13427" priority="5269" operator="greaterThan">
      <formula>80</formula>
    </cfRule>
    <cfRule type="cellIs" dxfId="13426" priority="5270" operator="between">
      <formula>71</formula>
      <formula>80</formula>
    </cfRule>
    <cfRule type="cellIs" dxfId="13425" priority="5271" operator="between">
      <formula>61</formula>
      <formula>70</formula>
    </cfRule>
    <cfRule type="cellIs" dxfId="13424" priority="5272" operator="between">
      <formula>51</formula>
      <formula>60</formula>
    </cfRule>
    <cfRule type="cellIs" dxfId="13423" priority="5273" operator="between">
      <formula>41</formula>
      <formula>50</formula>
    </cfRule>
    <cfRule type="cellIs" dxfId="13422" priority="5274" operator="lessThan">
      <formula>41</formula>
    </cfRule>
  </conditionalFormatting>
  <conditionalFormatting sqref="C224">
    <cfRule type="cellIs" dxfId="13421" priority="5263" operator="greaterThan">
      <formula>80</formula>
    </cfRule>
    <cfRule type="cellIs" dxfId="13420" priority="5264" operator="between">
      <formula>71</formula>
      <formula>80</formula>
    </cfRule>
    <cfRule type="cellIs" dxfId="13419" priority="5265" operator="between">
      <formula>61</formula>
      <formula>70</formula>
    </cfRule>
    <cfRule type="cellIs" dxfId="13418" priority="5266" operator="between">
      <formula>51</formula>
      <formula>60</formula>
    </cfRule>
    <cfRule type="cellIs" dxfId="13417" priority="5267" operator="between">
      <formula>41</formula>
      <formula>50</formula>
    </cfRule>
    <cfRule type="cellIs" dxfId="13416" priority="5268" operator="lessThan">
      <formula>41</formula>
    </cfRule>
  </conditionalFormatting>
  <conditionalFormatting sqref="C225">
    <cfRule type="cellIs" dxfId="13415" priority="5257" operator="greaterThan">
      <formula>80</formula>
    </cfRule>
    <cfRule type="cellIs" dxfId="13414" priority="5258" operator="between">
      <formula>71</formula>
      <formula>80</formula>
    </cfRule>
    <cfRule type="cellIs" dxfId="13413" priority="5259" operator="between">
      <formula>61</formula>
      <formula>70</formula>
    </cfRule>
    <cfRule type="cellIs" dxfId="13412" priority="5260" operator="between">
      <formula>51</formula>
      <formula>60</formula>
    </cfRule>
    <cfRule type="cellIs" dxfId="13411" priority="5261" operator="between">
      <formula>41</formula>
      <formula>50</formula>
    </cfRule>
    <cfRule type="cellIs" dxfId="13410" priority="5262" operator="lessThan">
      <formula>41</formula>
    </cfRule>
  </conditionalFormatting>
  <conditionalFormatting sqref="C226">
    <cfRule type="cellIs" dxfId="13409" priority="5251" operator="greaterThan">
      <formula>80</formula>
    </cfRule>
    <cfRule type="cellIs" dxfId="13408" priority="5252" operator="between">
      <formula>71</formula>
      <formula>80</formula>
    </cfRule>
    <cfRule type="cellIs" dxfId="13407" priority="5253" operator="between">
      <formula>61</formula>
      <formula>70</formula>
    </cfRule>
    <cfRule type="cellIs" dxfId="13406" priority="5254" operator="between">
      <formula>51</formula>
      <formula>60</formula>
    </cfRule>
    <cfRule type="cellIs" dxfId="13405" priority="5255" operator="between">
      <formula>41</formula>
      <formula>50</formula>
    </cfRule>
    <cfRule type="cellIs" dxfId="13404" priority="5256" operator="lessThan">
      <formula>41</formula>
    </cfRule>
  </conditionalFormatting>
  <conditionalFormatting sqref="C227">
    <cfRule type="cellIs" dxfId="13403" priority="5245" operator="greaterThan">
      <formula>80</formula>
    </cfRule>
    <cfRule type="cellIs" dxfId="13402" priority="5246" operator="between">
      <formula>71</formula>
      <formula>80</formula>
    </cfRule>
    <cfRule type="cellIs" dxfId="13401" priority="5247" operator="between">
      <formula>61</formula>
      <formula>70</formula>
    </cfRule>
    <cfRule type="cellIs" dxfId="13400" priority="5248" operator="between">
      <formula>51</formula>
      <formula>60</formula>
    </cfRule>
    <cfRule type="cellIs" dxfId="13399" priority="5249" operator="between">
      <formula>41</formula>
      <formula>50</formula>
    </cfRule>
    <cfRule type="cellIs" dxfId="13398" priority="5250" operator="lessThan">
      <formula>41</formula>
    </cfRule>
  </conditionalFormatting>
  <conditionalFormatting sqref="C228">
    <cfRule type="cellIs" dxfId="13397" priority="5239" operator="greaterThan">
      <formula>80</formula>
    </cfRule>
    <cfRule type="cellIs" dxfId="13396" priority="5240" operator="between">
      <formula>71</formula>
      <formula>80</formula>
    </cfRule>
    <cfRule type="cellIs" dxfId="13395" priority="5241" operator="between">
      <formula>61</formula>
      <formula>70</formula>
    </cfRule>
    <cfRule type="cellIs" dxfId="13394" priority="5242" operator="between">
      <formula>51</formula>
      <formula>60</formula>
    </cfRule>
    <cfRule type="cellIs" dxfId="13393" priority="5243" operator="between">
      <formula>41</formula>
      <formula>50</formula>
    </cfRule>
    <cfRule type="cellIs" dxfId="13392" priority="5244" operator="lessThan">
      <formula>41</formula>
    </cfRule>
  </conditionalFormatting>
  <conditionalFormatting sqref="C229">
    <cfRule type="cellIs" dxfId="13391" priority="5233" operator="greaterThan">
      <formula>80</formula>
    </cfRule>
    <cfRule type="cellIs" dxfId="13390" priority="5234" operator="between">
      <formula>71</formula>
      <formula>80</formula>
    </cfRule>
    <cfRule type="cellIs" dxfId="13389" priority="5235" operator="between">
      <formula>61</formula>
      <formula>70</formula>
    </cfRule>
    <cfRule type="cellIs" dxfId="13388" priority="5236" operator="between">
      <formula>51</formula>
      <formula>60</formula>
    </cfRule>
    <cfRule type="cellIs" dxfId="13387" priority="5237" operator="between">
      <formula>41</formula>
      <formula>50</formula>
    </cfRule>
    <cfRule type="cellIs" dxfId="13386" priority="5238" operator="lessThan">
      <formula>41</formula>
    </cfRule>
  </conditionalFormatting>
  <conditionalFormatting sqref="C230">
    <cfRule type="cellIs" dxfId="13385" priority="5227" operator="greaterThan">
      <formula>80</formula>
    </cfRule>
    <cfRule type="cellIs" dxfId="13384" priority="5228" operator="between">
      <formula>71</formula>
      <formula>80</formula>
    </cfRule>
    <cfRule type="cellIs" dxfId="13383" priority="5229" operator="between">
      <formula>61</formula>
      <formula>70</formula>
    </cfRule>
    <cfRule type="cellIs" dxfId="13382" priority="5230" operator="between">
      <formula>51</formula>
      <formula>60</formula>
    </cfRule>
    <cfRule type="cellIs" dxfId="13381" priority="5231" operator="between">
      <formula>41</formula>
      <formula>50</formula>
    </cfRule>
    <cfRule type="cellIs" dxfId="13380" priority="5232" operator="lessThan">
      <formula>41</formula>
    </cfRule>
  </conditionalFormatting>
  <conditionalFormatting sqref="C231">
    <cfRule type="cellIs" dxfId="13379" priority="5221" operator="greaterThan">
      <formula>80</formula>
    </cfRule>
    <cfRule type="cellIs" dxfId="13378" priority="5222" operator="between">
      <formula>71</formula>
      <formula>80</formula>
    </cfRule>
    <cfRule type="cellIs" dxfId="13377" priority="5223" operator="between">
      <formula>61</formula>
      <formula>70</formula>
    </cfRule>
    <cfRule type="cellIs" dxfId="13376" priority="5224" operator="between">
      <formula>51</formula>
      <formula>60</formula>
    </cfRule>
    <cfRule type="cellIs" dxfId="13375" priority="5225" operator="between">
      <formula>41</formula>
      <formula>50</formula>
    </cfRule>
    <cfRule type="cellIs" dxfId="13374" priority="5226" operator="lessThan">
      <formula>41</formula>
    </cfRule>
  </conditionalFormatting>
  <conditionalFormatting sqref="C232">
    <cfRule type="cellIs" dxfId="13373" priority="5215" operator="greaterThan">
      <formula>80</formula>
    </cfRule>
    <cfRule type="cellIs" dxfId="13372" priority="5216" operator="between">
      <formula>71</formula>
      <formula>80</formula>
    </cfRule>
    <cfRule type="cellIs" dxfId="13371" priority="5217" operator="between">
      <formula>61</formula>
      <formula>70</formula>
    </cfRule>
    <cfRule type="cellIs" dxfId="13370" priority="5218" operator="between">
      <formula>51</formula>
      <formula>60</formula>
    </cfRule>
    <cfRule type="cellIs" dxfId="13369" priority="5219" operator="between">
      <formula>41</formula>
      <formula>50</formula>
    </cfRule>
    <cfRule type="cellIs" dxfId="13368" priority="5220" operator="lessThan">
      <formula>41</formula>
    </cfRule>
  </conditionalFormatting>
  <conditionalFormatting sqref="C233">
    <cfRule type="cellIs" dxfId="13367" priority="5209" operator="greaterThan">
      <formula>80</formula>
    </cfRule>
    <cfRule type="cellIs" dxfId="13366" priority="5210" operator="between">
      <formula>71</formula>
      <formula>80</formula>
    </cfRule>
    <cfRule type="cellIs" dxfId="13365" priority="5211" operator="between">
      <formula>61</formula>
      <formula>70</formula>
    </cfRule>
    <cfRule type="cellIs" dxfId="13364" priority="5212" operator="between">
      <formula>51</formula>
      <formula>60</formula>
    </cfRule>
    <cfRule type="cellIs" dxfId="13363" priority="5213" operator="between">
      <formula>41</formula>
      <formula>50</formula>
    </cfRule>
    <cfRule type="cellIs" dxfId="13362" priority="5214" operator="lessThan">
      <formula>41</formula>
    </cfRule>
  </conditionalFormatting>
  <conditionalFormatting sqref="C234">
    <cfRule type="cellIs" dxfId="13361" priority="5203" operator="greaterThan">
      <formula>80</formula>
    </cfRule>
    <cfRule type="cellIs" dxfId="13360" priority="5204" operator="between">
      <formula>71</formula>
      <formula>80</formula>
    </cfRule>
    <cfRule type="cellIs" dxfId="13359" priority="5205" operator="between">
      <formula>61</formula>
      <formula>70</formula>
    </cfRule>
    <cfRule type="cellIs" dxfId="13358" priority="5206" operator="between">
      <formula>51</formula>
      <formula>60</formula>
    </cfRule>
    <cfRule type="cellIs" dxfId="13357" priority="5207" operator="between">
      <formula>41</formula>
      <formula>50</formula>
    </cfRule>
    <cfRule type="cellIs" dxfId="13356" priority="5208" operator="lessThan">
      <formula>41</formula>
    </cfRule>
  </conditionalFormatting>
  <conditionalFormatting sqref="C235">
    <cfRule type="cellIs" dxfId="13355" priority="5197" operator="greaterThan">
      <formula>80</formula>
    </cfRule>
    <cfRule type="cellIs" dxfId="13354" priority="5198" operator="between">
      <formula>71</formula>
      <formula>80</formula>
    </cfRule>
    <cfRule type="cellIs" dxfId="13353" priority="5199" operator="between">
      <formula>61</formula>
      <formula>70</formula>
    </cfRule>
    <cfRule type="cellIs" dxfId="13352" priority="5200" operator="between">
      <formula>51</formula>
      <formula>60</formula>
    </cfRule>
    <cfRule type="cellIs" dxfId="13351" priority="5201" operator="between">
      <formula>41</formula>
      <formula>50</formula>
    </cfRule>
    <cfRule type="cellIs" dxfId="13350" priority="5202" operator="lessThan">
      <formula>41</formula>
    </cfRule>
  </conditionalFormatting>
  <conditionalFormatting sqref="C236">
    <cfRule type="cellIs" dxfId="13349" priority="5191" operator="greaterThan">
      <formula>80</formula>
    </cfRule>
    <cfRule type="cellIs" dxfId="13348" priority="5192" operator="between">
      <formula>71</formula>
      <formula>80</formula>
    </cfRule>
    <cfRule type="cellIs" dxfId="13347" priority="5193" operator="between">
      <formula>61</formula>
      <formula>70</formula>
    </cfRule>
    <cfRule type="cellIs" dxfId="13346" priority="5194" operator="between">
      <formula>51</formula>
      <formula>60</formula>
    </cfRule>
    <cfRule type="cellIs" dxfId="13345" priority="5195" operator="between">
      <formula>41</formula>
      <formula>50</formula>
    </cfRule>
    <cfRule type="cellIs" dxfId="13344" priority="5196" operator="lessThan">
      <formula>41</formula>
    </cfRule>
  </conditionalFormatting>
  <conditionalFormatting sqref="C237">
    <cfRule type="cellIs" dxfId="13343" priority="5185" operator="greaterThan">
      <formula>80</formula>
    </cfRule>
    <cfRule type="cellIs" dxfId="13342" priority="5186" operator="between">
      <formula>71</formula>
      <formula>80</formula>
    </cfRule>
    <cfRule type="cellIs" dxfId="13341" priority="5187" operator="between">
      <formula>61</formula>
      <formula>70</formula>
    </cfRule>
    <cfRule type="cellIs" dxfId="13340" priority="5188" operator="between">
      <formula>51</formula>
      <formula>60</formula>
    </cfRule>
    <cfRule type="cellIs" dxfId="13339" priority="5189" operator="between">
      <formula>41</formula>
      <formula>50</formula>
    </cfRule>
    <cfRule type="cellIs" dxfId="13338" priority="5190" operator="lessThan">
      <formula>41</formula>
    </cfRule>
  </conditionalFormatting>
  <conditionalFormatting sqref="C238">
    <cfRule type="cellIs" dxfId="13337" priority="5179" operator="greaterThan">
      <formula>80</formula>
    </cfRule>
    <cfRule type="cellIs" dxfId="13336" priority="5180" operator="between">
      <formula>71</formula>
      <formula>80</formula>
    </cfRule>
    <cfRule type="cellIs" dxfId="13335" priority="5181" operator="between">
      <formula>61</formula>
      <formula>70</formula>
    </cfRule>
    <cfRule type="cellIs" dxfId="13334" priority="5182" operator="between">
      <formula>51</formula>
      <formula>60</formula>
    </cfRule>
    <cfRule type="cellIs" dxfId="13333" priority="5183" operator="between">
      <formula>41</formula>
      <formula>50</formula>
    </cfRule>
    <cfRule type="cellIs" dxfId="13332" priority="5184" operator="lessThan">
      <formula>41</formula>
    </cfRule>
  </conditionalFormatting>
  <conditionalFormatting sqref="C239">
    <cfRule type="cellIs" dxfId="13331" priority="5173" operator="greaterThan">
      <formula>80</formula>
    </cfRule>
    <cfRule type="cellIs" dxfId="13330" priority="5174" operator="between">
      <formula>71</formula>
      <formula>80</formula>
    </cfRule>
    <cfRule type="cellIs" dxfId="13329" priority="5175" operator="between">
      <formula>61</formula>
      <formula>70</formula>
    </cfRule>
    <cfRule type="cellIs" dxfId="13328" priority="5176" operator="between">
      <formula>51</formula>
      <formula>60</formula>
    </cfRule>
    <cfRule type="cellIs" dxfId="13327" priority="5177" operator="between">
      <formula>41</formula>
      <formula>50</formula>
    </cfRule>
    <cfRule type="cellIs" dxfId="13326" priority="5178" operator="lessThan">
      <formula>41</formula>
    </cfRule>
  </conditionalFormatting>
  <conditionalFormatting sqref="C240">
    <cfRule type="cellIs" dxfId="13325" priority="5167" operator="greaterThan">
      <formula>80</formula>
    </cfRule>
    <cfRule type="cellIs" dxfId="13324" priority="5168" operator="between">
      <formula>71</formula>
      <formula>80</formula>
    </cfRule>
    <cfRule type="cellIs" dxfId="13323" priority="5169" operator="between">
      <formula>61</formula>
      <formula>70</formula>
    </cfRule>
    <cfRule type="cellIs" dxfId="13322" priority="5170" operator="between">
      <formula>51</formula>
      <formula>60</formula>
    </cfRule>
    <cfRule type="cellIs" dxfId="13321" priority="5171" operator="between">
      <formula>41</formula>
      <formula>50</formula>
    </cfRule>
    <cfRule type="cellIs" dxfId="13320" priority="5172" operator="lessThan">
      <formula>41</formula>
    </cfRule>
  </conditionalFormatting>
  <conditionalFormatting sqref="C241">
    <cfRule type="cellIs" dxfId="13319" priority="5161" operator="greaterThan">
      <formula>80</formula>
    </cfRule>
    <cfRule type="cellIs" dxfId="13318" priority="5162" operator="between">
      <formula>71</formula>
      <formula>80</formula>
    </cfRule>
    <cfRule type="cellIs" dxfId="13317" priority="5163" operator="between">
      <formula>61</formula>
      <formula>70</formula>
    </cfRule>
    <cfRule type="cellIs" dxfId="13316" priority="5164" operator="between">
      <formula>51</formula>
      <formula>60</formula>
    </cfRule>
    <cfRule type="cellIs" dxfId="13315" priority="5165" operator="between">
      <formula>41</formula>
      <formula>50</formula>
    </cfRule>
    <cfRule type="cellIs" dxfId="13314" priority="5166" operator="lessThan">
      <formula>41</formula>
    </cfRule>
  </conditionalFormatting>
  <conditionalFormatting sqref="C242">
    <cfRule type="cellIs" dxfId="13313" priority="5155" operator="greaterThan">
      <formula>80</formula>
    </cfRule>
    <cfRule type="cellIs" dxfId="13312" priority="5156" operator="between">
      <formula>71</formula>
      <formula>80</formula>
    </cfRule>
    <cfRule type="cellIs" dxfId="13311" priority="5157" operator="between">
      <formula>61</formula>
      <formula>70</formula>
    </cfRule>
    <cfRule type="cellIs" dxfId="13310" priority="5158" operator="between">
      <formula>51</formula>
      <formula>60</formula>
    </cfRule>
    <cfRule type="cellIs" dxfId="13309" priority="5159" operator="between">
      <formula>41</formula>
      <formula>50</formula>
    </cfRule>
    <cfRule type="cellIs" dxfId="13308" priority="5160" operator="lessThan">
      <formula>41</formula>
    </cfRule>
  </conditionalFormatting>
  <conditionalFormatting sqref="C243">
    <cfRule type="cellIs" dxfId="13307" priority="5149" operator="greaterThan">
      <formula>80</formula>
    </cfRule>
    <cfRule type="cellIs" dxfId="13306" priority="5150" operator="between">
      <formula>71</formula>
      <formula>80</formula>
    </cfRule>
    <cfRule type="cellIs" dxfId="13305" priority="5151" operator="between">
      <formula>61</formula>
      <formula>70</formula>
    </cfRule>
    <cfRule type="cellIs" dxfId="13304" priority="5152" operator="between">
      <formula>51</formula>
      <formula>60</formula>
    </cfRule>
    <cfRule type="cellIs" dxfId="13303" priority="5153" operator="between">
      <formula>41</formula>
      <formula>50</formula>
    </cfRule>
    <cfRule type="cellIs" dxfId="13302" priority="5154" operator="lessThan">
      <formula>41</formula>
    </cfRule>
  </conditionalFormatting>
  <conditionalFormatting sqref="C244">
    <cfRule type="cellIs" dxfId="13301" priority="5143" operator="greaterThan">
      <formula>80</formula>
    </cfRule>
    <cfRule type="cellIs" dxfId="13300" priority="5144" operator="between">
      <formula>71</formula>
      <formula>80</formula>
    </cfRule>
    <cfRule type="cellIs" dxfId="13299" priority="5145" operator="between">
      <formula>61</formula>
      <formula>70</formula>
    </cfRule>
    <cfRule type="cellIs" dxfId="13298" priority="5146" operator="between">
      <formula>51</formula>
      <formula>60</formula>
    </cfRule>
    <cfRule type="cellIs" dxfId="13297" priority="5147" operator="between">
      <formula>41</formula>
      <formula>50</formula>
    </cfRule>
    <cfRule type="cellIs" dxfId="13296" priority="5148" operator="lessThan">
      <formula>41</formula>
    </cfRule>
  </conditionalFormatting>
  <conditionalFormatting sqref="C245">
    <cfRule type="cellIs" dxfId="13295" priority="5137" operator="greaterThan">
      <formula>80</formula>
    </cfRule>
    <cfRule type="cellIs" dxfId="13294" priority="5138" operator="between">
      <formula>71</formula>
      <formula>80</formula>
    </cfRule>
    <cfRule type="cellIs" dxfId="13293" priority="5139" operator="between">
      <formula>61</formula>
      <formula>70</formula>
    </cfRule>
    <cfRule type="cellIs" dxfId="13292" priority="5140" operator="between">
      <formula>51</formula>
      <formula>60</formula>
    </cfRule>
    <cfRule type="cellIs" dxfId="13291" priority="5141" operator="between">
      <formula>41</formula>
      <formula>50</formula>
    </cfRule>
    <cfRule type="cellIs" dxfId="13290" priority="5142" operator="lessThan">
      <formula>41</formula>
    </cfRule>
  </conditionalFormatting>
  <conditionalFormatting sqref="C246">
    <cfRule type="cellIs" dxfId="13289" priority="5131" operator="greaterThan">
      <formula>80</formula>
    </cfRule>
    <cfRule type="cellIs" dxfId="13288" priority="5132" operator="between">
      <formula>71</formula>
      <formula>80</formula>
    </cfRule>
    <cfRule type="cellIs" dxfId="13287" priority="5133" operator="between">
      <formula>61</formula>
      <formula>70</formula>
    </cfRule>
    <cfRule type="cellIs" dxfId="13286" priority="5134" operator="between">
      <formula>51</formula>
      <formula>60</formula>
    </cfRule>
    <cfRule type="cellIs" dxfId="13285" priority="5135" operator="between">
      <formula>41</formula>
      <formula>50</formula>
    </cfRule>
    <cfRule type="cellIs" dxfId="13284" priority="5136" operator="lessThan">
      <formula>41</formula>
    </cfRule>
  </conditionalFormatting>
  <conditionalFormatting sqref="C247">
    <cfRule type="cellIs" dxfId="13283" priority="5125" operator="greaterThan">
      <formula>80</formula>
    </cfRule>
    <cfRule type="cellIs" dxfId="13282" priority="5126" operator="between">
      <formula>71</formula>
      <formula>80</formula>
    </cfRule>
    <cfRule type="cellIs" dxfId="13281" priority="5127" operator="between">
      <formula>61</formula>
      <formula>70</formula>
    </cfRule>
    <cfRule type="cellIs" dxfId="13280" priority="5128" operator="between">
      <formula>51</formula>
      <formula>60</formula>
    </cfRule>
    <cfRule type="cellIs" dxfId="13279" priority="5129" operator="between">
      <formula>41</formula>
      <formula>50</formula>
    </cfRule>
    <cfRule type="cellIs" dxfId="13278" priority="5130" operator="lessThan">
      <formula>41</formula>
    </cfRule>
  </conditionalFormatting>
  <conditionalFormatting sqref="C248">
    <cfRule type="cellIs" dxfId="13277" priority="5119" operator="greaterThan">
      <formula>80</formula>
    </cfRule>
    <cfRule type="cellIs" dxfId="13276" priority="5120" operator="between">
      <formula>71</formula>
      <formula>80</formula>
    </cfRule>
    <cfRule type="cellIs" dxfId="13275" priority="5121" operator="between">
      <formula>61</formula>
      <formula>70</formula>
    </cfRule>
    <cfRule type="cellIs" dxfId="13274" priority="5122" operator="between">
      <formula>51</formula>
      <formula>60</formula>
    </cfRule>
    <cfRule type="cellIs" dxfId="13273" priority="5123" operator="between">
      <formula>41</formula>
      <formula>50</formula>
    </cfRule>
    <cfRule type="cellIs" dxfId="13272" priority="5124" operator="lessThan">
      <formula>41</formula>
    </cfRule>
  </conditionalFormatting>
  <conditionalFormatting sqref="C249">
    <cfRule type="cellIs" dxfId="13271" priority="5113" operator="greaterThan">
      <formula>80</formula>
    </cfRule>
    <cfRule type="cellIs" dxfId="13270" priority="5114" operator="between">
      <formula>71</formula>
      <formula>80</formula>
    </cfRule>
    <cfRule type="cellIs" dxfId="13269" priority="5115" operator="between">
      <formula>61</formula>
      <formula>70</formula>
    </cfRule>
    <cfRule type="cellIs" dxfId="13268" priority="5116" operator="between">
      <formula>51</formula>
      <formula>60</formula>
    </cfRule>
    <cfRule type="cellIs" dxfId="13267" priority="5117" operator="between">
      <formula>41</formula>
      <formula>50</formula>
    </cfRule>
    <cfRule type="cellIs" dxfId="13266" priority="5118" operator="lessThan">
      <formula>41</formula>
    </cfRule>
  </conditionalFormatting>
  <conditionalFormatting sqref="C250">
    <cfRule type="cellIs" dxfId="13265" priority="5107" operator="greaterThan">
      <formula>80</formula>
    </cfRule>
    <cfRule type="cellIs" dxfId="13264" priority="5108" operator="between">
      <formula>71</formula>
      <formula>80</formula>
    </cfRule>
    <cfRule type="cellIs" dxfId="13263" priority="5109" operator="between">
      <formula>61</formula>
      <formula>70</formula>
    </cfRule>
    <cfRule type="cellIs" dxfId="13262" priority="5110" operator="between">
      <formula>51</formula>
      <formula>60</formula>
    </cfRule>
    <cfRule type="cellIs" dxfId="13261" priority="5111" operator="between">
      <formula>41</formula>
      <formula>50</formula>
    </cfRule>
    <cfRule type="cellIs" dxfId="13260" priority="5112" operator="lessThan">
      <formula>41</formula>
    </cfRule>
  </conditionalFormatting>
  <conditionalFormatting sqref="C251">
    <cfRule type="cellIs" dxfId="13259" priority="5101" operator="greaterThan">
      <formula>80</formula>
    </cfRule>
    <cfRule type="cellIs" dxfId="13258" priority="5102" operator="between">
      <formula>71</formula>
      <formula>80</formula>
    </cfRule>
    <cfRule type="cellIs" dxfId="13257" priority="5103" operator="between">
      <formula>61</formula>
      <formula>70</formula>
    </cfRule>
    <cfRule type="cellIs" dxfId="13256" priority="5104" operator="between">
      <formula>51</formula>
      <formula>60</formula>
    </cfRule>
    <cfRule type="cellIs" dxfId="13255" priority="5105" operator="between">
      <formula>41</formula>
      <formula>50</formula>
    </cfRule>
    <cfRule type="cellIs" dxfId="13254" priority="5106" operator="lessThan">
      <formula>41</formula>
    </cfRule>
  </conditionalFormatting>
  <conditionalFormatting sqref="C252">
    <cfRule type="cellIs" dxfId="13253" priority="5095" operator="greaterThan">
      <formula>80</formula>
    </cfRule>
    <cfRule type="cellIs" dxfId="13252" priority="5096" operator="between">
      <formula>71</formula>
      <formula>80</formula>
    </cfRule>
    <cfRule type="cellIs" dxfId="13251" priority="5097" operator="between">
      <formula>61</formula>
      <formula>70</formula>
    </cfRule>
    <cfRule type="cellIs" dxfId="13250" priority="5098" operator="between">
      <formula>51</formula>
      <formula>60</formula>
    </cfRule>
    <cfRule type="cellIs" dxfId="13249" priority="5099" operator="between">
      <formula>41</formula>
      <formula>50</formula>
    </cfRule>
    <cfRule type="cellIs" dxfId="13248" priority="5100" operator="lessThan">
      <formula>41</formula>
    </cfRule>
  </conditionalFormatting>
  <conditionalFormatting sqref="C253">
    <cfRule type="cellIs" dxfId="13247" priority="5089" operator="greaterThan">
      <formula>80</formula>
    </cfRule>
    <cfRule type="cellIs" dxfId="13246" priority="5090" operator="between">
      <formula>71</formula>
      <formula>80</formula>
    </cfRule>
    <cfRule type="cellIs" dxfId="13245" priority="5091" operator="between">
      <formula>61</formula>
      <formula>70</formula>
    </cfRule>
    <cfRule type="cellIs" dxfId="13244" priority="5092" operator="between">
      <formula>51</formula>
      <formula>60</formula>
    </cfRule>
    <cfRule type="cellIs" dxfId="13243" priority="5093" operator="between">
      <formula>41</formula>
      <formula>50</formula>
    </cfRule>
    <cfRule type="cellIs" dxfId="13242" priority="5094" operator="lessThan">
      <formula>41</formula>
    </cfRule>
  </conditionalFormatting>
  <conditionalFormatting sqref="C254">
    <cfRule type="cellIs" dxfId="13241" priority="5083" operator="greaterThan">
      <formula>80</formula>
    </cfRule>
    <cfRule type="cellIs" dxfId="13240" priority="5084" operator="between">
      <formula>71</formula>
      <formula>80</formula>
    </cfRule>
    <cfRule type="cellIs" dxfId="13239" priority="5085" operator="between">
      <formula>61</formula>
      <formula>70</formula>
    </cfRule>
    <cfRule type="cellIs" dxfId="13238" priority="5086" operator="between">
      <formula>51</formula>
      <formula>60</formula>
    </cfRule>
    <cfRule type="cellIs" dxfId="13237" priority="5087" operator="between">
      <formula>41</formula>
      <formula>50</formula>
    </cfRule>
    <cfRule type="cellIs" dxfId="13236" priority="5088" operator="lessThan">
      <formula>41</formula>
    </cfRule>
  </conditionalFormatting>
  <conditionalFormatting sqref="C255">
    <cfRule type="cellIs" dxfId="13235" priority="5077" operator="greaterThan">
      <formula>80</formula>
    </cfRule>
    <cfRule type="cellIs" dxfId="13234" priority="5078" operator="between">
      <formula>71</formula>
      <formula>80</formula>
    </cfRule>
    <cfRule type="cellIs" dxfId="13233" priority="5079" operator="between">
      <formula>61</formula>
      <formula>70</formula>
    </cfRule>
    <cfRule type="cellIs" dxfId="13232" priority="5080" operator="between">
      <formula>51</formula>
      <formula>60</formula>
    </cfRule>
    <cfRule type="cellIs" dxfId="13231" priority="5081" operator="between">
      <formula>41</formula>
      <formula>50</formula>
    </cfRule>
    <cfRule type="cellIs" dxfId="13230" priority="5082" operator="lessThan">
      <formula>41</formula>
    </cfRule>
  </conditionalFormatting>
  <conditionalFormatting sqref="C256">
    <cfRule type="cellIs" dxfId="13229" priority="5071" operator="greaterThan">
      <formula>80</formula>
    </cfRule>
    <cfRule type="cellIs" dxfId="13228" priority="5072" operator="between">
      <formula>71</formula>
      <formula>80</formula>
    </cfRule>
    <cfRule type="cellIs" dxfId="13227" priority="5073" operator="between">
      <formula>61</formula>
      <formula>70</formula>
    </cfRule>
    <cfRule type="cellIs" dxfId="13226" priority="5074" operator="between">
      <formula>51</formula>
      <formula>60</formula>
    </cfRule>
    <cfRule type="cellIs" dxfId="13225" priority="5075" operator="between">
      <formula>41</formula>
      <formula>50</formula>
    </cfRule>
    <cfRule type="cellIs" dxfId="13224" priority="5076" operator="lessThan">
      <formula>41</formula>
    </cfRule>
  </conditionalFormatting>
  <conditionalFormatting sqref="C257">
    <cfRule type="cellIs" dxfId="13223" priority="5065" operator="greaterThan">
      <formula>80</formula>
    </cfRule>
    <cfRule type="cellIs" dxfId="13222" priority="5066" operator="between">
      <formula>71</formula>
      <formula>80</formula>
    </cfRule>
    <cfRule type="cellIs" dxfId="13221" priority="5067" operator="between">
      <formula>61</formula>
      <formula>70</formula>
    </cfRule>
    <cfRule type="cellIs" dxfId="13220" priority="5068" operator="between">
      <formula>51</formula>
      <formula>60</formula>
    </cfRule>
    <cfRule type="cellIs" dxfId="13219" priority="5069" operator="between">
      <formula>41</formula>
      <formula>50</formula>
    </cfRule>
    <cfRule type="cellIs" dxfId="13218" priority="5070" operator="lessThan">
      <formula>41</formula>
    </cfRule>
  </conditionalFormatting>
  <conditionalFormatting sqref="C258">
    <cfRule type="cellIs" dxfId="13217" priority="5059" operator="greaterThan">
      <formula>80</formula>
    </cfRule>
    <cfRule type="cellIs" dxfId="13216" priority="5060" operator="between">
      <formula>71</formula>
      <formula>80</formula>
    </cfRule>
    <cfRule type="cellIs" dxfId="13215" priority="5061" operator="between">
      <formula>61</formula>
      <formula>70</formula>
    </cfRule>
    <cfRule type="cellIs" dxfId="13214" priority="5062" operator="between">
      <formula>51</formula>
      <formula>60</formula>
    </cfRule>
    <cfRule type="cellIs" dxfId="13213" priority="5063" operator="between">
      <formula>41</formula>
      <formula>50</formula>
    </cfRule>
    <cfRule type="cellIs" dxfId="13212" priority="5064" operator="lessThan">
      <formula>41</formula>
    </cfRule>
  </conditionalFormatting>
  <conditionalFormatting sqref="C259">
    <cfRule type="cellIs" dxfId="13211" priority="5053" operator="greaterThan">
      <formula>80</formula>
    </cfRule>
    <cfRule type="cellIs" dxfId="13210" priority="5054" operator="between">
      <formula>71</formula>
      <formula>80</formula>
    </cfRule>
    <cfRule type="cellIs" dxfId="13209" priority="5055" operator="between">
      <formula>61</formula>
      <formula>70</formula>
    </cfRule>
    <cfRule type="cellIs" dxfId="13208" priority="5056" operator="between">
      <formula>51</formula>
      <formula>60</formula>
    </cfRule>
    <cfRule type="cellIs" dxfId="13207" priority="5057" operator="between">
      <formula>41</formula>
      <formula>50</formula>
    </cfRule>
    <cfRule type="cellIs" dxfId="13206" priority="5058" operator="lessThan">
      <formula>41</formula>
    </cfRule>
  </conditionalFormatting>
  <conditionalFormatting sqref="C260">
    <cfRule type="cellIs" dxfId="13205" priority="5047" operator="greaterThan">
      <formula>80</formula>
    </cfRule>
    <cfRule type="cellIs" dxfId="13204" priority="5048" operator="between">
      <formula>71</formula>
      <formula>80</formula>
    </cfRule>
    <cfRule type="cellIs" dxfId="13203" priority="5049" operator="between">
      <formula>61</formula>
      <formula>70</formula>
    </cfRule>
    <cfRule type="cellIs" dxfId="13202" priority="5050" operator="between">
      <formula>51</formula>
      <formula>60</formula>
    </cfRule>
    <cfRule type="cellIs" dxfId="13201" priority="5051" operator="between">
      <formula>41</formula>
      <formula>50</formula>
    </cfRule>
    <cfRule type="cellIs" dxfId="13200" priority="5052" operator="lessThan">
      <formula>41</formula>
    </cfRule>
  </conditionalFormatting>
  <conditionalFormatting sqref="C261">
    <cfRule type="cellIs" dxfId="13199" priority="5041" operator="greaterThan">
      <formula>80</formula>
    </cfRule>
    <cfRule type="cellIs" dxfId="13198" priority="5042" operator="between">
      <formula>71</formula>
      <formula>80</formula>
    </cfRule>
    <cfRule type="cellIs" dxfId="13197" priority="5043" operator="between">
      <formula>61</formula>
      <formula>70</formula>
    </cfRule>
    <cfRule type="cellIs" dxfId="13196" priority="5044" operator="between">
      <formula>51</formula>
      <formula>60</formula>
    </cfRule>
    <cfRule type="cellIs" dxfId="13195" priority="5045" operator="between">
      <formula>41</formula>
      <formula>50</formula>
    </cfRule>
    <cfRule type="cellIs" dxfId="13194" priority="5046" operator="lessThan">
      <formula>41</formula>
    </cfRule>
  </conditionalFormatting>
  <conditionalFormatting sqref="C262">
    <cfRule type="cellIs" dxfId="13193" priority="5035" operator="greaterThan">
      <formula>80</formula>
    </cfRule>
    <cfRule type="cellIs" dxfId="13192" priority="5036" operator="between">
      <formula>71</formula>
      <formula>80</formula>
    </cfRule>
    <cfRule type="cellIs" dxfId="13191" priority="5037" operator="between">
      <formula>61</formula>
      <formula>70</formula>
    </cfRule>
    <cfRule type="cellIs" dxfId="13190" priority="5038" operator="between">
      <formula>51</formula>
      <formula>60</formula>
    </cfRule>
    <cfRule type="cellIs" dxfId="13189" priority="5039" operator="between">
      <formula>41</formula>
      <formula>50</formula>
    </cfRule>
    <cfRule type="cellIs" dxfId="13188" priority="5040" operator="lessThan">
      <formula>41</formula>
    </cfRule>
  </conditionalFormatting>
  <conditionalFormatting sqref="C263">
    <cfRule type="cellIs" dxfId="13187" priority="5029" operator="greaterThan">
      <formula>80</formula>
    </cfRule>
    <cfRule type="cellIs" dxfId="13186" priority="5030" operator="between">
      <formula>71</formula>
      <formula>80</formula>
    </cfRule>
    <cfRule type="cellIs" dxfId="13185" priority="5031" operator="between">
      <formula>61</formula>
      <formula>70</formula>
    </cfRule>
    <cfRule type="cellIs" dxfId="13184" priority="5032" operator="between">
      <formula>51</formula>
      <formula>60</formula>
    </cfRule>
    <cfRule type="cellIs" dxfId="13183" priority="5033" operator="between">
      <formula>41</formula>
      <formula>50</formula>
    </cfRule>
    <cfRule type="cellIs" dxfId="13182" priority="5034" operator="lessThan">
      <formula>41</formula>
    </cfRule>
  </conditionalFormatting>
  <conditionalFormatting sqref="C264">
    <cfRule type="cellIs" dxfId="13181" priority="5023" operator="greaterThan">
      <formula>80</formula>
    </cfRule>
    <cfRule type="cellIs" dxfId="13180" priority="5024" operator="between">
      <formula>71</formula>
      <formula>80</formula>
    </cfRule>
    <cfRule type="cellIs" dxfId="13179" priority="5025" operator="between">
      <formula>61</formula>
      <formula>70</formula>
    </cfRule>
    <cfRule type="cellIs" dxfId="13178" priority="5026" operator="between">
      <formula>51</formula>
      <formula>60</formula>
    </cfRule>
    <cfRule type="cellIs" dxfId="13177" priority="5027" operator="between">
      <formula>41</formula>
      <formula>50</formula>
    </cfRule>
    <cfRule type="cellIs" dxfId="13176" priority="5028" operator="lessThan">
      <formula>41</formula>
    </cfRule>
  </conditionalFormatting>
  <conditionalFormatting sqref="C265">
    <cfRule type="cellIs" dxfId="13175" priority="5017" operator="greaterThan">
      <formula>80</formula>
    </cfRule>
    <cfRule type="cellIs" dxfId="13174" priority="5018" operator="between">
      <formula>71</formula>
      <formula>80</formula>
    </cfRule>
    <cfRule type="cellIs" dxfId="13173" priority="5019" operator="between">
      <formula>61</formula>
      <formula>70</formula>
    </cfRule>
    <cfRule type="cellIs" dxfId="13172" priority="5020" operator="between">
      <formula>51</formula>
      <formula>60</formula>
    </cfRule>
    <cfRule type="cellIs" dxfId="13171" priority="5021" operator="between">
      <formula>41</formula>
      <formula>50</formula>
    </cfRule>
    <cfRule type="cellIs" dxfId="13170" priority="5022" operator="lessThan">
      <formula>41</formula>
    </cfRule>
  </conditionalFormatting>
  <conditionalFormatting sqref="C266">
    <cfRule type="cellIs" dxfId="13169" priority="5011" operator="greaterThan">
      <formula>80</formula>
    </cfRule>
    <cfRule type="cellIs" dxfId="13168" priority="5012" operator="between">
      <formula>71</formula>
      <formula>80</formula>
    </cfRule>
    <cfRule type="cellIs" dxfId="13167" priority="5013" operator="between">
      <formula>61</formula>
      <formula>70</formula>
    </cfRule>
    <cfRule type="cellIs" dxfId="13166" priority="5014" operator="between">
      <formula>51</formula>
      <formula>60</formula>
    </cfRule>
    <cfRule type="cellIs" dxfId="13165" priority="5015" operator="between">
      <formula>41</formula>
      <formula>50</formula>
    </cfRule>
    <cfRule type="cellIs" dxfId="13164" priority="5016" operator="lessThan">
      <formula>41</formula>
    </cfRule>
  </conditionalFormatting>
  <conditionalFormatting sqref="C267">
    <cfRule type="cellIs" dxfId="13163" priority="5005" operator="greaterThan">
      <formula>80</formula>
    </cfRule>
    <cfRule type="cellIs" dxfId="13162" priority="5006" operator="between">
      <formula>71</formula>
      <formula>80</formula>
    </cfRule>
    <cfRule type="cellIs" dxfId="13161" priority="5007" operator="between">
      <formula>61</formula>
      <formula>70</formula>
    </cfRule>
    <cfRule type="cellIs" dxfId="13160" priority="5008" operator="between">
      <formula>51</formula>
      <formula>60</formula>
    </cfRule>
    <cfRule type="cellIs" dxfId="13159" priority="5009" operator="between">
      <formula>41</formula>
      <formula>50</formula>
    </cfRule>
    <cfRule type="cellIs" dxfId="13158" priority="5010" operator="lessThan">
      <formula>41</formula>
    </cfRule>
  </conditionalFormatting>
  <conditionalFormatting sqref="C268">
    <cfRule type="cellIs" dxfId="13157" priority="4999" operator="greaterThan">
      <formula>80</formula>
    </cfRule>
    <cfRule type="cellIs" dxfId="13156" priority="5000" operator="between">
      <formula>71</formula>
      <formula>80</formula>
    </cfRule>
    <cfRule type="cellIs" dxfId="13155" priority="5001" operator="between">
      <formula>61</formula>
      <formula>70</formula>
    </cfRule>
    <cfRule type="cellIs" dxfId="13154" priority="5002" operator="between">
      <formula>51</formula>
      <formula>60</formula>
    </cfRule>
    <cfRule type="cellIs" dxfId="13153" priority="5003" operator="between">
      <formula>41</formula>
      <formula>50</formula>
    </cfRule>
    <cfRule type="cellIs" dxfId="13152" priority="5004" operator="lessThan">
      <formula>41</formula>
    </cfRule>
  </conditionalFormatting>
  <conditionalFormatting sqref="C269">
    <cfRule type="cellIs" dxfId="13151" priority="4993" operator="greaterThan">
      <formula>80</formula>
    </cfRule>
    <cfRule type="cellIs" dxfId="13150" priority="4994" operator="between">
      <formula>71</formula>
      <formula>80</formula>
    </cfRule>
    <cfRule type="cellIs" dxfId="13149" priority="4995" operator="between">
      <formula>61</formula>
      <formula>70</formula>
    </cfRule>
    <cfRule type="cellIs" dxfId="13148" priority="4996" operator="between">
      <formula>51</formula>
      <formula>60</formula>
    </cfRule>
    <cfRule type="cellIs" dxfId="13147" priority="4997" operator="between">
      <formula>41</formula>
      <formula>50</formula>
    </cfRule>
    <cfRule type="cellIs" dxfId="13146" priority="4998" operator="lessThan">
      <formula>41</formula>
    </cfRule>
  </conditionalFormatting>
  <conditionalFormatting sqref="C270">
    <cfRule type="cellIs" dxfId="13145" priority="4987" operator="greaterThan">
      <formula>80</formula>
    </cfRule>
    <cfRule type="cellIs" dxfId="13144" priority="4988" operator="between">
      <formula>71</formula>
      <formula>80</formula>
    </cfRule>
    <cfRule type="cellIs" dxfId="13143" priority="4989" operator="between">
      <formula>61</formula>
      <formula>70</formula>
    </cfRule>
    <cfRule type="cellIs" dxfId="13142" priority="4990" operator="between">
      <formula>51</formula>
      <formula>60</formula>
    </cfRule>
    <cfRule type="cellIs" dxfId="13141" priority="4991" operator="between">
      <formula>41</formula>
      <formula>50</formula>
    </cfRule>
    <cfRule type="cellIs" dxfId="13140" priority="4992" operator="lessThan">
      <formula>41</formula>
    </cfRule>
  </conditionalFormatting>
  <conditionalFormatting sqref="C271">
    <cfRule type="cellIs" dxfId="13139" priority="4981" operator="greaterThan">
      <formula>80</formula>
    </cfRule>
    <cfRule type="cellIs" dxfId="13138" priority="4982" operator="between">
      <formula>71</formula>
      <formula>80</formula>
    </cfRule>
    <cfRule type="cellIs" dxfId="13137" priority="4983" operator="between">
      <formula>61</formula>
      <formula>70</formula>
    </cfRule>
    <cfRule type="cellIs" dxfId="13136" priority="4984" operator="between">
      <formula>51</formula>
      <formula>60</formula>
    </cfRule>
    <cfRule type="cellIs" dxfId="13135" priority="4985" operator="between">
      <formula>41</formula>
      <formula>50</formula>
    </cfRule>
    <cfRule type="cellIs" dxfId="13134" priority="4986" operator="lessThan">
      <formula>41</formula>
    </cfRule>
  </conditionalFormatting>
  <conditionalFormatting sqref="C272">
    <cfRule type="cellIs" dxfId="13133" priority="4975" operator="greaterThan">
      <formula>80</formula>
    </cfRule>
    <cfRule type="cellIs" dxfId="13132" priority="4976" operator="between">
      <formula>71</formula>
      <formula>80</formula>
    </cfRule>
    <cfRule type="cellIs" dxfId="13131" priority="4977" operator="between">
      <formula>61</formula>
      <formula>70</formula>
    </cfRule>
    <cfRule type="cellIs" dxfId="13130" priority="4978" operator="between">
      <formula>51</formula>
      <formula>60</formula>
    </cfRule>
    <cfRule type="cellIs" dxfId="13129" priority="4979" operator="between">
      <formula>41</formula>
      <formula>50</formula>
    </cfRule>
    <cfRule type="cellIs" dxfId="13128" priority="4980" operator="lessThan">
      <formula>41</formula>
    </cfRule>
  </conditionalFormatting>
  <conditionalFormatting sqref="C273">
    <cfRule type="cellIs" dxfId="13127" priority="4969" operator="greaterThan">
      <formula>80</formula>
    </cfRule>
    <cfRule type="cellIs" dxfId="13126" priority="4970" operator="between">
      <formula>71</formula>
      <formula>80</formula>
    </cfRule>
    <cfRule type="cellIs" dxfId="13125" priority="4971" operator="between">
      <formula>61</formula>
      <formula>70</formula>
    </cfRule>
    <cfRule type="cellIs" dxfId="13124" priority="4972" operator="between">
      <formula>51</formula>
      <formula>60</formula>
    </cfRule>
    <cfRule type="cellIs" dxfId="13123" priority="4973" operator="between">
      <formula>41</formula>
      <formula>50</formula>
    </cfRule>
    <cfRule type="cellIs" dxfId="13122" priority="4974" operator="lessThan">
      <formula>41</formula>
    </cfRule>
  </conditionalFormatting>
  <conditionalFormatting sqref="C274">
    <cfRule type="cellIs" dxfId="13121" priority="4963" operator="greaterThan">
      <formula>80</formula>
    </cfRule>
    <cfRule type="cellIs" dxfId="13120" priority="4964" operator="between">
      <formula>71</formula>
      <formula>80</formula>
    </cfRule>
    <cfRule type="cellIs" dxfId="13119" priority="4965" operator="between">
      <formula>61</formula>
      <formula>70</formula>
    </cfRule>
    <cfRule type="cellIs" dxfId="13118" priority="4966" operator="between">
      <formula>51</formula>
      <formula>60</formula>
    </cfRule>
    <cfRule type="cellIs" dxfId="13117" priority="4967" operator="between">
      <formula>41</formula>
      <formula>50</formula>
    </cfRule>
    <cfRule type="cellIs" dxfId="13116" priority="4968" operator="lessThan">
      <formula>41</formula>
    </cfRule>
  </conditionalFormatting>
  <conditionalFormatting sqref="C275">
    <cfRule type="cellIs" dxfId="13115" priority="4957" operator="greaterThan">
      <formula>80</formula>
    </cfRule>
    <cfRule type="cellIs" dxfId="13114" priority="4958" operator="between">
      <formula>71</formula>
      <formula>80</formula>
    </cfRule>
    <cfRule type="cellIs" dxfId="13113" priority="4959" operator="between">
      <formula>61</formula>
      <formula>70</formula>
    </cfRule>
    <cfRule type="cellIs" dxfId="13112" priority="4960" operator="between">
      <formula>51</formula>
      <formula>60</formula>
    </cfRule>
    <cfRule type="cellIs" dxfId="13111" priority="4961" operator="between">
      <formula>41</formula>
      <formula>50</formula>
    </cfRule>
    <cfRule type="cellIs" dxfId="13110" priority="4962" operator="lessThan">
      <formula>41</formula>
    </cfRule>
  </conditionalFormatting>
  <conditionalFormatting sqref="C276">
    <cfRule type="cellIs" dxfId="13109" priority="4951" operator="greaterThan">
      <formula>80</formula>
    </cfRule>
    <cfRule type="cellIs" dxfId="13108" priority="4952" operator="between">
      <formula>71</formula>
      <formula>80</formula>
    </cfRule>
    <cfRule type="cellIs" dxfId="13107" priority="4953" operator="between">
      <formula>61</formula>
      <formula>70</formula>
    </cfRule>
    <cfRule type="cellIs" dxfId="13106" priority="4954" operator="between">
      <formula>51</formula>
      <formula>60</formula>
    </cfRule>
    <cfRule type="cellIs" dxfId="13105" priority="4955" operator="between">
      <formula>41</formula>
      <formula>50</formula>
    </cfRule>
    <cfRule type="cellIs" dxfId="13104" priority="4956" operator="lessThan">
      <formula>41</formula>
    </cfRule>
  </conditionalFormatting>
  <conditionalFormatting sqref="C277">
    <cfRule type="cellIs" dxfId="13103" priority="4945" operator="greaterThan">
      <formula>80</formula>
    </cfRule>
    <cfRule type="cellIs" dxfId="13102" priority="4946" operator="between">
      <formula>71</formula>
      <formula>80</formula>
    </cfRule>
    <cfRule type="cellIs" dxfId="13101" priority="4947" operator="between">
      <formula>61</formula>
      <formula>70</formula>
    </cfRule>
    <cfRule type="cellIs" dxfId="13100" priority="4948" operator="between">
      <formula>51</formula>
      <formula>60</formula>
    </cfRule>
    <cfRule type="cellIs" dxfId="13099" priority="4949" operator="between">
      <formula>41</formula>
      <formula>50</formula>
    </cfRule>
    <cfRule type="cellIs" dxfId="13098" priority="4950" operator="lessThan">
      <formula>41</formula>
    </cfRule>
  </conditionalFormatting>
  <conditionalFormatting sqref="C278">
    <cfRule type="cellIs" dxfId="13097" priority="4939" operator="greaterThan">
      <formula>80</formula>
    </cfRule>
    <cfRule type="cellIs" dxfId="13096" priority="4940" operator="between">
      <formula>71</formula>
      <formula>80</formula>
    </cfRule>
    <cfRule type="cellIs" dxfId="13095" priority="4941" operator="between">
      <formula>61</formula>
      <formula>70</formula>
    </cfRule>
    <cfRule type="cellIs" dxfId="13094" priority="4942" operator="between">
      <formula>51</formula>
      <formula>60</formula>
    </cfRule>
    <cfRule type="cellIs" dxfId="13093" priority="4943" operator="between">
      <formula>41</formula>
      <formula>50</formula>
    </cfRule>
    <cfRule type="cellIs" dxfId="13092" priority="4944" operator="lessThan">
      <formula>41</formula>
    </cfRule>
  </conditionalFormatting>
  <conditionalFormatting sqref="C279">
    <cfRule type="cellIs" dxfId="13091" priority="4933" operator="greaterThan">
      <formula>80</formula>
    </cfRule>
    <cfRule type="cellIs" dxfId="13090" priority="4934" operator="between">
      <formula>71</formula>
      <formula>80</formula>
    </cfRule>
    <cfRule type="cellIs" dxfId="13089" priority="4935" operator="between">
      <formula>61</formula>
      <formula>70</formula>
    </cfRule>
    <cfRule type="cellIs" dxfId="13088" priority="4936" operator="between">
      <formula>51</formula>
      <formula>60</formula>
    </cfRule>
    <cfRule type="cellIs" dxfId="13087" priority="4937" operator="between">
      <formula>41</formula>
      <formula>50</formula>
    </cfRule>
    <cfRule type="cellIs" dxfId="13086" priority="4938" operator="lessThan">
      <formula>41</formula>
    </cfRule>
  </conditionalFormatting>
  <conditionalFormatting sqref="C280">
    <cfRule type="cellIs" dxfId="13085" priority="4927" operator="greaterThan">
      <formula>80</formula>
    </cfRule>
    <cfRule type="cellIs" dxfId="13084" priority="4928" operator="between">
      <formula>71</formula>
      <formula>80</formula>
    </cfRule>
    <cfRule type="cellIs" dxfId="13083" priority="4929" operator="between">
      <formula>61</formula>
      <formula>70</formula>
    </cfRule>
    <cfRule type="cellIs" dxfId="13082" priority="4930" operator="between">
      <formula>51</formula>
      <formula>60</formula>
    </cfRule>
    <cfRule type="cellIs" dxfId="13081" priority="4931" operator="between">
      <formula>41</formula>
      <formula>50</formula>
    </cfRule>
    <cfRule type="cellIs" dxfId="13080" priority="4932" operator="lessThan">
      <formula>41</formula>
    </cfRule>
  </conditionalFormatting>
  <conditionalFormatting sqref="C281">
    <cfRule type="cellIs" dxfId="13079" priority="4921" operator="greaterThan">
      <formula>80</formula>
    </cfRule>
    <cfRule type="cellIs" dxfId="13078" priority="4922" operator="between">
      <formula>71</formula>
      <formula>80</formula>
    </cfRule>
    <cfRule type="cellIs" dxfId="13077" priority="4923" operator="between">
      <formula>61</formula>
      <formula>70</formula>
    </cfRule>
    <cfRule type="cellIs" dxfId="13076" priority="4924" operator="between">
      <formula>51</formula>
      <formula>60</formula>
    </cfRule>
    <cfRule type="cellIs" dxfId="13075" priority="4925" operator="between">
      <formula>41</formula>
      <formula>50</formula>
    </cfRule>
    <cfRule type="cellIs" dxfId="13074" priority="4926" operator="lessThan">
      <formula>41</formula>
    </cfRule>
  </conditionalFormatting>
  <conditionalFormatting sqref="C282">
    <cfRule type="cellIs" dxfId="13073" priority="4915" operator="greaterThan">
      <formula>80</formula>
    </cfRule>
    <cfRule type="cellIs" dxfId="13072" priority="4916" operator="between">
      <formula>71</formula>
      <formula>80</formula>
    </cfRule>
    <cfRule type="cellIs" dxfId="13071" priority="4917" operator="between">
      <formula>61</formula>
      <formula>70</formula>
    </cfRule>
    <cfRule type="cellIs" dxfId="13070" priority="4918" operator="between">
      <formula>51</formula>
      <formula>60</formula>
    </cfRule>
    <cfRule type="cellIs" dxfId="13069" priority="4919" operator="between">
      <formula>41</formula>
      <formula>50</formula>
    </cfRule>
    <cfRule type="cellIs" dxfId="13068" priority="4920" operator="lessThan">
      <formula>41</formula>
    </cfRule>
  </conditionalFormatting>
  <conditionalFormatting sqref="C283">
    <cfRule type="cellIs" dxfId="13067" priority="4909" operator="greaterThan">
      <formula>80</formula>
    </cfRule>
    <cfRule type="cellIs" dxfId="13066" priority="4910" operator="between">
      <formula>71</formula>
      <formula>80</formula>
    </cfRule>
    <cfRule type="cellIs" dxfId="13065" priority="4911" operator="between">
      <formula>61</formula>
      <formula>70</formula>
    </cfRule>
    <cfRule type="cellIs" dxfId="13064" priority="4912" operator="between">
      <formula>51</formula>
      <formula>60</formula>
    </cfRule>
    <cfRule type="cellIs" dxfId="13063" priority="4913" operator="between">
      <formula>41</formula>
      <formula>50</formula>
    </cfRule>
    <cfRule type="cellIs" dxfId="13062" priority="4914" operator="lessThan">
      <formula>41</formula>
    </cfRule>
  </conditionalFormatting>
  <conditionalFormatting sqref="C284">
    <cfRule type="cellIs" dxfId="13061" priority="4903" operator="greaterThan">
      <formula>80</formula>
    </cfRule>
    <cfRule type="cellIs" dxfId="13060" priority="4904" operator="between">
      <formula>71</formula>
      <formula>80</formula>
    </cfRule>
    <cfRule type="cellIs" dxfId="13059" priority="4905" operator="between">
      <formula>61</formula>
      <formula>70</formula>
    </cfRule>
    <cfRule type="cellIs" dxfId="13058" priority="4906" operator="between">
      <formula>51</formula>
      <formula>60</formula>
    </cfRule>
    <cfRule type="cellIs" dxfId="13057" priority="4907" operator="between">
      <formula>41</formula>
      <formula>50</formula>
    </cfRule>
    <cfRule type="cellIs" dxfId="13056" priority="4908" operator="lessThan">
      <formula>41</formula>
    </cfRule>
  </conditionalFormatting>
  <conditionalFormatting sqref="C285">
    <cfRule type="cellIs" dxfId="13055" priority="4897" operator="greaterThan">
      <formula>80</formula>
    </cfRule>
    <cfRule type="cellIs" dxfId="13054" priority="4898" operator="between">
      <formula>71</formula>
      <formula>80</formula>
    </cfRule>
    <cfRule type="cellIs" dxfId="13053" priority="4899" operator="between">
      <formula>61</formula>
      <formula>70</formula>
    </cfRule>
    <cfRule type="cellIs" dxfId="13052" priority="4900" operator="between">
      <formula>51</formula>
      <formula>60</formula>
    </cfRule>
    <cfRule type="cellIs" dxfId="13051" priority="4901" operator="between">
      <formula>41</formula>
      <formula>50</formula>
    </cfRule>
    <cfRule type="cellIs" dxfId="13050" priority="4902" operator="lessThan">
      <formula>41</formula>
    </cfRule>
  </conditionalFormatting>
  <conditionalFormatting sqref="C286">
    <cfRule type="cellIs" dxfId="13049" priority="4891" operator="greaterThan">
      <formula>80</formula>
    </cfRule>
    <cfRule type="cellIs" dxfId="13048" priority="4892" operator="between">
      <formula>71</formula>
      <formula>80</formula>
    </cfRule>
    <cfRule type="cellIs" dxfId="13047" priority="4893" operator="between">
      <formula>61</formula>
      <formula>70</formula>
    </cfRule>
    <cfRule type="cellIs" dxfId="13046" priority="4894" operator="between">
      <formula>51</formula>
      <formula>60</formula>
    </cfRule>
    <cfRule type="cellIs" dxfId="13045" priority="4895" operator="between">
      <formula>41</formula>
      <formula>50</formula>
    </cfRule>
    <cfRule type="cellIs" dxfId="13044" priority="4896" operator="lessThan">
      <formula>41</formula>
    </cfRule>
  </conditionalFormatting>
  <conditionalFormatting sqref="C287">
    <cfRule type="cellIs" dxfId="13043" priority="4885" operator="greaterThan">
      <formula>80</formula>
    </cfRule>
    <cfRule type="cellIs" dxfId="13042" priority="4886" operator="between">
      <formula>71</formula>
      <formula>80</formula>
    </cfRule>
    <cfRule type="cellIs" dxfId="13041" priority="4887" operator="between">
      <formula>61</formula>
      <formula>70</formula>
    </cfRule>
    <cfRule type="cellIs" dxfId="13040" priority="4888" operator="between">
      <formula>51</formula>
      <formula>60</formula>
    </cfRule>
    <cfRule type="cellIs" dxfId="13039" priority="4889" operator="between">
      <formula>41</formula>
      <formula>50</formula>
    </cfRule>
    <cfRule type="cellIs" dxfId="13038" priority="4890" operator="lessThan">
      <formula>41</formula>
    </cfRule>
  </conditionalFormatting>
  <conditionalFormatting sqref="C288">
    <cfRule type="cellIs" dxfId="13037" priority="4879" operator="greaterThan">
      <formula>80</formula>
    </cfRule>
    <cfRule type="cellIs" dxfId="13036" priority="4880" operator="between">
      <formula>71</formula>
      <formula>80</formula>
    </cfRule>
    <cfRule type="cellIs" dxfId="13035" priority="4881" operator="between">
      <formula>61</formula>
      <formula>70</formula>
    </cfRule>
    <cfRule type="cellIs" dxfId="13034" priority="4882" operator="between">
      <formula>51</formula>
      <formula>60</formula>
    </cfRule>
    <cfRule type="cellIs" dxfId="13033" priority="4883" operator="between">
      <formula>41</formula>
      <formula>50</formula>
    </cfRule>
    <cfRule type="cellIs" dxfId="13032" priority="4884" operator="lessThan">
      <formula>41</formula>
    </cfRule>
  </conditionalFormatting>
  <conditionalFormatting sqref="C289">
    <cfRule type="cellIs" dxfId="13031" priority="4873" operator="greaterThan">
      <formula>80</formula>
    </cfRule>
    <cfRule type="cellIs" dxfId="13030" priority="4874" operator="between">
      <formula>71</formula>
      <formula>80</formula>
    </cfRule>
    <cfRule type="cellIs" dxfId="13029" priority="4875" operator="between">
      <formula>61</formula>
      <formula>70</formula>
    </cfRule>
    <cfRule type="cellIs" dxfId="13028" priority="4876" operator="between">
      <formula>51</formula>
      <formula>60</formula>
    </cfRule>
    <cfRule type="cellIs" dxfId="13027" priority="4877" operator="between">
      <formula>41</formula>
      <formula>50</formula>
    </cfRule>
    <cfRule type="cellIs" dxfId="13026" priority="4878" operator="lessThan">
      <formula>41</formula>
    </cfRule>
  </conditionalFormatting>
  <conditionalFormatting sqref="C290">
    <cfRule type="cellIs" dxfId="13025" priority="4867" operator="greaterThan">
      <formula>80</formula>
    </cfRule>
    <cfRule type="cellIs" dxfId="13024" priority="4868" operator="between">
      <formula>71</formula>
      <formula>80</formula>
    </cfRule>
    <cfRule type="cellIs" dxfId="13023" priority="4869" operator="between">
      <formula>61</formula>
      <formula>70</formula>
    </cfRule>
    <cfRule type="cellIs" dxfId="13022" priority="4870" operator="between">
      <formula>51</formula>
      <formula>60</formula>
    </cfRule>
    <cfRule type="cellIs" dxfId="13021" priority="4871" operator="between">
      <formula>41</formula>
      <formula>50</formula>
    </cfRule>
    <cfRule type="cellIs" dxfId="13020" priority="4872" operator="lessThan">
      <formula>41</formula>
    </cfRule>
  </conditionalFormatting>
  <conditionalFormatting sqref="C291">
    <cfRule type="cellIs" dxfId="13019" priority="4861" operator="greaterThan">
      <formula>80</formula>
    </cfRule>
    <cfRule type="cellIs" dxfId="13018" priority="4862" operator="between">
      <formula>71</formula>
      <formula>80</formula>
    </cfRule>
    <cfRule type="cellIs" dxfId="13017" priority="4863" operator="between">
      <formula>61</formula>
      <formula>70</formula>
    </cfRule>
    <cfRule type="cellIs" dxfId="13016" priority="4864" operator="between">
      <formula>51</formula>
      <formula>60</formula>
    </cfRule>
    <cfRule type="cellIs" dxfId="13015" priority="4865" operator="between">
      <formula>41</formula>
      <formula>50</formula>
    </cfRule>
    <cfRule type="cellIs" dxfId="13014" priority="4866" operator="lessThan">
      <formula>41</formula>
    </cfRule>
  </conditionalFormatting>
  <conditionalFormatting sqref="C292">
    <cfRule type="cellIs" dxfId="13013" priority="4855" operator="greaterThan">
      <formula>80</formula>
    </cfRule>
    <cfRule type="cellIs" dxfId="13012" priority="4856" operator="between">
      <formula>71</formula>
      <formula>80</formula>
    </cfRule>
    <cfRule type="cellIs" dxfId="13011" priority="4857" operator="between">
      <formula>61</formula>
      <formula>70</formula>
    </cfRule>
    <cfRule type="cellIs" dxfId="13010" priority="4858" operator="between">
      <formula>51</formula>
      <formula>60</formula>
    </cfRule>
    <cfRule type="cellIs" dxfId="13009" priority="4859" operator="between">
      <formula>41</formula>
      <formula>50</formula>
    </cfRule>
    <cfRule type="cellIs" dxfId="13008" priority="4860" operator="lessThan">
      <formula>41</formula>
    </cfRule>
  </conditionalFormatting>
  <conditionalFormatting sqref="C293">
    <cfRule type="cellIs" dxfId="13007" priority="4849" operator="greaterThan">
      <formula>80</formula>
    </cfRule>
    <cfRule type="cellIs" dxfId="13006" priority="4850" operator="between">
      <formula>71</formula>
      <formula>80</formula>
    </cfRule>
    <cfRule type="cellIs" dxfId="13005" priority="4851" operator="between">
      <formula>61</formula>
      <formula>70</formula>
    </cfRule>
    <cfRule type="cellIs" dxfId="13004" priority="4852" operator="between">
      <formula>51</formula>
      <formula>60</formula>
    </cfRule>
    <cfRule type="cellIs" dxfId="13003" priority="4853" operator="between">
      <formula>41</formula>
      <formula>50</formula>
    </cfRule>
    <cfRule type="cellIs" dxfId="13002" priority="4854" operator="lessThan">
      <formula>41</formula>
    </cfRule>
  </conditionalFormatting>
  <conditionalFormatting sqref="C294">
    <cfRule type="cellIs" dxfId="13001" priority="4843" operator="greaterThan">
      <formula>80</formula>
    </cfRule>
    <cfRule type="cellIs" dxfId="13000" priority="4844" operator="between">
      <formula>71</formula>
      <formula>80</formula>
    </cfRule>
    <cfRule type="cellIs" dxfId="12999" priority="4845" operator="between">
      <formula>61</formula>
      <formula>70</formula>
    </cfRule>
    <cfRule type="cellIs" dxfId="12998" priority="4846" operator="between">
      <formula>51</formula>
      <formula>60</formula>
    </cfRule>
    <cfRule type="cellIs" dxfId="12997" priority="4847" operator="between">
      <formula>41</formula>
      <formula>50</formula>
    </cfRule>
    <cfRule type="cellIs" dxfId="12996" priority="4848" operator="lessThan">
      <formula>41</formula>
    </cfRule>
  </conditionalFormatting>
  <conditionalFormatting sqref="C295">
    <cfRule type="cellIs" dxfId="12995" priority="4837" operator="greaterThan">
      <formula>80</formula>
    </cfRule>
    <cfRule type="cellIs" dxfId="12994" priority="4838" operator="between">
      <formula>71</formula>
      <formula>80</formula>
    </cfRule>
    <cfRule type="cellIs" dxfId="12993" priority="4839" operator="between">
      <formula>61</formula>
      <formula>70</formula>
    </cfRule>
    <cfRule type="cellIs" dxfId="12992" priority="4840" operator="between">
      <formula>51</formula>
      <formula>60</formula>
    </cfRule>
    <cfRule type="cellIs" dxfId="12991" priority="4841" operator="between">
      <formula>41</formula>
      <formula>50</formula>
    </cfRule>
    <cfRule type="cellIs" dxfId="12990" priority="4842" operator="lessThan">
      <formula>41</formula>
    </cfRule>
  </conditionalFormatting>
  <conditionalFormatting sqref="C296">
    <cfRule type="cellIs" dxfId="12989" priority="4831" operator="greaterThan">
      <formula>80</formula>
    </cfRule>
    <cfRule type="cellIs" dxfId="12988" priority="4832" operator="between">
      <formula>71</formula>
      <formula>80</formula>
    </cfRule>
    <cfRule type="cellIs" dxfId="12987" priority="4833" operator="between">
      <formula>61</formula>
      <formula>70</formula>
    </cfRule>
    <cfRule type="cellIs" dxfId="12986" priority="4834" operator="between">
      <formula>51</formula>
      <formula>60</formula>
    </cfRule>
    <cfRule type="cellIs" dxfId="12985" priority="4835" operator="between">
      <formula>41</formula>
      <formula>50</formula>
    </cfRule>
    <cfRule type="cellIs" dxfId="12984" priority="4836" operator="lessThan">
      <formula>41</formula>
    </cfRule>
  </conditionalFormatting>
  <conditionalFormatting sqref="C297">
    <cfRule type="cellIs" dxfId="12983" priority="4825" operator="greaterThan">
      <formula>80</formula>
    </cfRule>
    <cfRule type="cellIs" dxfId="12982" priority="4826" operator="between">
      <formula>71</formula>
      <formula>80</formula>
    </cfRule>
    <cfRule type="cellIs" dxfId="12981" priority="4827" operator="between">
      <formula>61</formula>
      <formula>70</formula>
    </cfRule>
    <cfRule type="cellIs" dxfId="12980" priority="4828" operator="between">
      <formula>51</formula>
      <formula>60</formula>
    </cfRule>
    <cfRule type="cellIs" dxfId="12979" priority="4829" operator="between">
      <formula>41</formula>
      <formula>50</formula>
    </cfRule>
    <cfRule type="cellIs" dxfId="12978" priority="4830" operator="lessThan">
      <formula>41</formula>
    </cfRule>
  </conditionalFormatting>
  <conditionalFormatting sqref="C298">
    <cfRule type="cellIs" dxfId="12977" priority="4819" operator="greaterThan">
      <formula>80</formula>
    </cfRule>
    <cfRule type="cellIs" dxfId="12976" priority="4820" operator="between">
      <formula>71</formula>
      <formula>80</formula>
    </cfRule>
    <cfRule type="cellIs" dxfId="12975" priority="4821" operator="between">
      <formula>61</formula>
      <formula>70</formula>
    </cfRule>
    <cfRule type="cellIs" dxfId="12974" priority="4822" operator="between">
      <formula>51</formula>
      <formula>60</formula>
    </cfRule>
    <cfRule type="cellIs" dxfId="12973" priority="4823" operator="between">
      <formula>41</formula>
      <formula>50</formula>
    </cfRule>
    <cfRule type="cellIs" dxfId="12972" priority="4824" operator="lessThan">
      <formula>41</formula>
    </cfRule>
  </conditionalFormatting>
  <conditionalFormatting sqref="C299">
    <cfRule type="cellIs" dxfId="12971" priority="4813" operator="greaterThan">
      <formula>80</formula>
    </cfRule>
    <cfRule type="cellIs" dxfId="12970" priority="4814" operator="between">
      <formula>71</formula>
      <formula>80</formula>
    </cfRule>
    <cfRule type="cellIs" dxfId="12969" priority="4815" operator="between">
      <formula>61</formula>
      <formula>70</formula>
    </cfRule>
    <cfRule type="cellIs" dxfId="12968" priority="4816" operator="between">
      <formula>51</formula>
      <formula>60</formula>
    </cfRule>
    <cfRule type="cellIs" dxfId="12967" priority="4817" operator="between">
      <formula>41</formula>
      <formula>50</formula>
    </cfRule>
    <cfRule type="cellIs" dxfId="12966" priority="4818" operator="lessThan">
      <formula>41</formula>
    </cfRule>
  </conditionalFormatting>
  <conditionalFormatting sqref="C300">
    <cfRule type="cellIs" dxfId="12965" priority="4807" operator="greaterThan">
      <formula>80</formula>
    </cfRule>
    <cfRule type="cellIs" dxfId="12964" priority="4808" operator="between">
      <formula>71</formula>
      <formula>80</formula>
    </cfRule>
    <cfRule type="cellIs" dxfId="12963" priority="4809" operator="between">
      <formula>61</formula>
      <formula>70</formula>
    </cfRule>
    <cfRule type="cellIs" dxfId="12962" priority="4810" operator="between">
      <formula>51</formula>
      <formula>60</formula>
    </cfRule>
    <cfRule type="cellIs" dxfId="12961" priority="4811" operator="between">
      <formula>41</formula>
      <formula>50</formula>
    </cfRule>
    <cfRule type="cellIs" dxfId="12960" priority="4812" operator="lessThan">
      <formula>41</formula>
    </cfRule>
  </conditionalFormatting>
  <conditionalFormatting sqref="C301">
    <cfRule type="cellIs" dxfId="12959" priority="4801" operator="greaterThan">
      <formula>80</formula>
    </cfRule>
    <cfRule type="cellIs" dxfId="12958" priority="4802" operator="between">
      <formula>71</formula>
      <formula>80</formula>
    </cfRule>
    <cfRule type="cellIs" dxfId="12957" priority="4803" operator="between">
      <formula>61</formula>
      <formula>70</formula>
    </cfRule>
    <cfRule type="cellIs" dxfId="12956" priority="4804" operator="between">
      <formula>51</formula>
      <formula>60</formula>
    </cfRule>
    <cfRule type="cellIs" dxfId="12955" priority="4805" operator="between">
      <formula>41</formula>
      <formula>50</formula>
    </cfRule>
    <cfRule type="cellIs" dxfId="12954" priority="4806" operator="lessThan">
      <formula>41</formula>
    </cfRule>
  </conditionalFormatting>
  <conditionalFormatting sqref="C302">
    <cfRule type="cellIs" dxfId="12953" priority="4795" operator="greaterThan">
      <formula>80</formula>
    </cfRule>
    <cfRule type="cellIs" dxfId="12952" priority="4796" operator="between">
      <formula>71</formula>
      <formula>80</formula>
    </cfRule>
    <cfRule type="cellIs" dxfId="12951" priority="4797" operator="between">
      <formula>61</formula>
      <formula>70</formula>
    </cfRule>
    <cfRule type="cellIs" dxfId="12950" priority="4798" operator="between">
      <formula>51</formula>
      <formula>60</formula>
    </cfRule>
    <cfRule type="cellIs" dxfId="12949" priority="4799" operator="between">
      <formula>41</formula>
      <formula>50</formula>
    </cfRule>
    <cfRule type="cellIs" dxfId="12948" priority="4800" operator="lessThan">
      <formula>41</formula>
    </cfRule>
  </conditionalFormatting>
  <conditionalFormatting sqref="C303">
    <cfRule type="cellIs" dxfId="12947" priority="4789" operator="greaterThan">
      <formula>80</formula>
    </cfRule>
    <cfRule type="cellIs" dxfId="12946" priority="4790" operator="between">
      <formula>71</formula>
      <formula>80</formula>
    </cfRule>
    <cfRule type="cellIs" dxfId="12945" priority="4791" operator="between">
      <formula>61</formula>
      <formula>70</formula>
    </cfRule>
    <cfRule type="cellIs" dxfId="12944" priority="4792" operator="between">
      <formula>51</formula>
      <formula>60</formula>
    </cfRule>
    <cfRule type="cellIs" dxfId="12943" priority="4793" operator="between">
      <formula>41</formula>
      <formula>50</formula>
    </cfRule>
    <cfRule type="cellIs" dxfId="12942" priority="4794" operator="lessThan">
      <formula>41</formula>
    </cfRule>
  </conditionalFormatting>
  <conditionalFormatting sqref="C304">
    <cfRule type="cellIs" dxfId="12941" priority="4783" operator="greaterThan">
      <formula>80</formula>
    </cfRule>
    <cfRule type="cellIs" dxfId="12940" priority="4784" operator="between">
      <formula>71</formula>
      <formula>80</formula>
    </cfRule>
    <cfRule type="cellIs" dxfId="12939" priority="4785" operator="between">
      <formula>61</formula>
      <formula>70</formula>
    </cfRule>
    <cfRule type="cellIs" dxfId="12938" priority="4786" operator="between">
      <formula>51</formula>
      <formula>60</formula>
    </cfRule>
    <cfRule type="cellIs" dxfId="12937" priority="4787" operator="between">
      <formula>41</formula>
      <formula>50</formula>
    </cfRule>
    <cfRule type="cellIs" dxfId="12936" priority="4788" operator="lessThan">
      <formula>41</formula>
    </cfRule>
  </conditionalFormatting>
  <conditionalFormatting sqref="C305">
    <cfRule type="cellIs" dxfId="12935" priority="4777" operator="greaterThan">
      <formula>80</formula>
    </cfRule>
    <cfRule type="cellIs" dxfId="12934" priority="4778" operator="between">
      <formula>71</formula>
      <formula>80</formula>
    </cfRule>
    <cfRule type="cellIs" dxfId="12933" priority="4779" operator="between">
      <formula>61</formula>
      <formula>70</formula>
    </cfRule>
    <cfRule type="cellIs" dxfId="12932" priority="4780" operator="between">
      <formula>51</formula>
      <formula>60</formula>
    </cfRule>
    <cfRule type="cellIs" dxfId="12931" priority="4781" operator="between">
      <formula>41</formula>
      <formula>50</formula>
    </cfRule>
    <cfRule type="cellIs" dxfId="12930" priority="4782" operator="lessThan">
      <formula>41</formula>
    </cfRule>
  </conditionalFormatting>
  <conditionalFormatting sqref="C306">
    <cfRule type="cellIs" dxfId="12929" priority="4771" operator="greaterThan">
      <formula>80</formula>
    </cfRule>
    <cfRule type="cellIs" dxfId="12928" priority="4772" operator="between">
      <formula>71</formula>
      <formula>80</formula>
    </cfRule>
    <cfRule type="cellIs" dxfId="12927" priority="4773" operator="between">
      <formula>61</formula>
      <formula>70</formula>
    </cfRule>
    <cfRule type="cellIs" dxfId="12926" priority="4774" operator="between">
      <formula>51</formula>
      <formula>60</formula>
    </cfRule>
    <cfRule type="cellIs" dxfId="12925" priority="4775" operator="between">
      <formula>41</formula>
      <formula>50</formula>
    </cfRule>
    <cfRule type="cellIs" dxfId="12924" priority="4776" operator="lessThan">
      <formula>41</formula>
    </cfRule>
  </conditionalFormatting>
  <conditionalFormatting sqref="C307">
    <cfRule type="cellIs" dxfId="12923" priority="4765" operator="greaterThan">
      <formula>80</formula>
    </cfRule>
    <cfRule type="cellIs" dxfId="12922" priority="4766" operator="between">
      <formula>71</formula>
      <formula>80</formula>
    </cfRule>
    <cfRule type="cellIs" dxfId="12921" priority="4767" operator="between">
      <formula>61</formula>
      <formula>70</formula>
    </cfRule>
    <cfRule type="cellIs" dxfId="12920" priority="4768" operator="between">
      <formula>51</formula>
      <formula>60</formula>
    </cfRule>
    <cfRule type="cellIs" dxfId="12919" priority="4769" operator="between">
      <formula>41</formula>
      <formula>50</formula>
    </cfRule>
    <cfRule type="cellIs" dxfId="12918" priority="4770" operator="lessThan">
      <formula>41</formula>
    </cfRule>
  </conditionalFormatting>
  <conditionalFormatting sqref="C308">
    <cfRule type="cellIs" dxfId="12917" priority="4759" operator="greaterThan">
      <formula>80</formula>
    </cfRule>
    <cfRule type="cellIs" dxfId="12916" priority="4760" operator="between">
      <formula>71</formula>
      <formula>80</formula>
    </cfRule>
    <cfRule type="cellIs" dxfId="12915" priority="4761" operator="between">
      <formula>61</formula>
      <formula>70</formula>
    </cfRule>
    <cfRule type="cellIs" dxfId="12914" priority="4762" operator="between">
      <formula>51</formula>
      <formula>60</formula>
    </cfRule>
    <cfRule type="cellIs" dxfId="12913" priority="4763" operator="between">
      <formula>41</formula>
      <formula>50</formula>
    </cfRule>
    <cfRule type="cellIs" dxfId="12912" priority="4764" operator="lessThan">
      <formula>41</formula>
    </cfRule>
  </conditionalFormatting>
  <conditionalFormatting sqref="C309">
    <cfRule type="cellIs" dxfId="12911" priority="4753" operator="greaterThan">
      <formula>80</formula>
    </cfRule>
    <cfRule type="cellIs" dxfId="12910" priority="4754" operator="between">
      <formula>71</formula>
      <formula>80</formula>
    </cfRule>
    <cfRule type="cellIs" dxfId="12909" priority="4755" operator="between">
      <formula>61</formula>
      <formula>70</formula>
    </cfRule>
    <cfRule type="cellIs" dxfId="12908" priority="4756" operator="between">
      <formula>51</formula>
      <formula>60</formula>
    </cfRule>
    <cfRule type="cellIs" dxfId="12907" priority="4757" operator="between">
      <formula>41</formula>
      <formula>50</formula>
    </cfRule>
    <cfRule type="cellIs" dxfId="12906" priority="4758" operator="lessThan">
      <formula>41</formula>
    </cfRule>
  </conditionalFormatting>
  <conditionalFormatting sqref="C310">
    <cfRule type="cellIs" dxfId="12905" priority="4747" operator="greaterThan">
      <formula>80</formula>
    </cfRule>
    <cfRule type="cellIs" dxfId="12904" priority="4748" operator="between">
      <formula>71</formula>
      <formula>80</formula>
    </cfRule>
    <cfRule type="cellIs" dxfId="12903" priority="4749" operator="between">
      <formula>61</formula>
      <formula>70</formula>
    </cfRule>
    <cfRule type="cellIs" dxfId="12902" priority="4750" operator="between">
      <formula>51</formula>
      <formula>60</formula>
    </cfRule>
    <cfRule type="cellIs" dxfId="12901" priority="4751" operator="between">
      <formula>41</formula>
      <formula>50</formula>
    </cfRule>
    <cfRule type="cellIs" dxfId="12900" priority="4752" operator="lessThan">
      <formula>41</formula>
    </cfRule>
  </conditionalFormatting>
  <conditionalFormatting sqref="C311">
    <cfRule type="cellIs" dxfId="12899" priority="4741" operator="greaterThan">
      <formula>80</formula>
    </cfRule>
    <cfRule type="cellIs" dxfId="12898" priority="4742" operator="between">
      <formula>71</formula>
      <formula>80</formula>
    </cfRule>
    <cfRule type="cellIs" dxfId="12897" priority="4743" operator="between">
      <formula>61</formula>
      <formula>70</formula>
    </cfRule>
    <cfRule type="cellIs" dxfId="12896" priority="4744" operator="between">
      <formula>51</formula>
      <formula>60</formula>
    </cfRule>
    <cfRule type="cellIs" dxfId="12895" priority="4745" operator="between">
      <formula>41</formula>
      <formula>50</formula>
    </cfRule>
    <cfRule type="cellIs" dxfId="12894" priority="4746" operator="lessThan">
      <formula>41</formula>
    </cfRule>
  </conditionalFormatting>
  <conditionalFormatting sqref="C312">
    <cfRule type="cellIs" dxfId="12893" priority="4735" operator="greaterThan">
      <formula>80</formula>
    </cfRule>
    <cfRule type="cellIs" dxfId="12892" priority="4736" operator="between">
      <formula>71</formula>
      <formula>80</formula>
    </cfRule>
    <cfRule type="cellIs" dxfId="12891" priority="4737" operator="between">
      <formula>61</formula>
      <formula>70</formula>
    </cfRule>
    <cfRule type="cellIs" dxfId="12890" priority="4738" operator="between">
      <formula>51</formula>
      <formula>60</formula>
    </cfRule>
    <cfRule type="cellIs" dxfId="12889" priority="4739" operator="between">
      <formula>41</formula>
      <formula>50</formula>
    </cfRule>
    <cfRule type="cellIs" dxfId="12888" priority="4740" operator="lessThan">
      <formula>41</formula>
    </cfRule>
  </conditionalFormatting>
  <conditionalFormatting sqref="C313">
    <cfRule type="cellIs" dxfId="12887" priority="4729" operator="greaterThan">
      <formula>80</formula>
    </cfRule>
    <cfRule type="cellIs" dxfId="12886" priority="4730" operator="between">
      <formula>71</formula>
      <formula>80</formula>
    </cfRule>
    <cfRule type="cellIs" dxfId="12885" priority="4731" operator="between">
      <formula>61</formula>
      <formula>70</formula>
    </cfRule>
    <cfRule type="cellIs" dxfId="12884" priority="4732" operator="between">
      <formula>51</formula>
      <formula>60</formula>
    </cfRule>
    <cfRule type="cellIs" dxfId="12883" priority="4733" operator="between">
      <formula>41</formula>
      <formula>50</formula>
    </cfRule>
    <cfRule type="cellIs" dxfId="12882" priority="4734" operator="lessThan">
      <formula>41</formula>
    </cfRule>
  </conditionalFormatting>
  <conditionalFormatting sqref="C314">
    <cfRule type="cellIs" dxfId="12881" priority="4723" operator="greaterThan">
      <formula>80</formula>
    </cfRule>
    <cfRule type="cellIs" dxfId="12880" priority="4724" operator="between">
      <formula>71</formula>
      <formula>80</formula>
    </cfRule>
    <cfRule type="cellIs" dxfId="12879" priority="4725" operator="between">
      <formula>61</formula>
      <formula>70</formula>
    </cfRule>
    <cfRule type="cellIs" dxfId="12878" priority="4726" operator="between">
      <formula>51</formula>
      <formula>60</formula>
    </cfRule>
    <cfRule type="cellIs" dxfId="12877" priority="4727" operator="between">
      <formula>41</formula>
      <formula>50</formula>
    </cfRule>
    <cfRule type="cellIs" dxfId="12876" priority="4728" operator="lessThan">
      <formula>41</formula>
    </cfRule>
  </conditionalFormatting>
  <conditionalFormatting sqref="C315">
    <cfRule type="cellIs" dxfId="12875" priority="4717" operator="greaterThan">
      <formula>80</formula>
    </cfRule>
    <cfRule type="cellIs" dxfId="12874" priority="4718" operator="between">
      <formula>71</formula>
      <formula>80</formula>
    </cfRule>
    <cfRule type="cellIs" dxfId="12873" priority="4719" operator="between">
      <formula>61</formula>
      <formula>70</formula>
    </cfRule>
    <cfRule type="cellIs" dxfId="12872" priority="4720" operator="between">
      <formula>51</formula>
      <formula>60</formula>
    </cfRule>
    <cfRule type="cellIs" dxfId="12871" priority="4721" operator="between">
      <formula>41</formula>
      <formula>50</formula>
    </cfRule>
    <cfRule type="cellIs" dxfId="12870" priority="4722" operator="lessThan">
      <formula>41</formula>
    </cfRule>
  </conditionalFormatting>
  <conditionalFormatting sqref="C316">
    <cfRule type="cellIs" dxfId="12869" priority="4711" operator="greaterThan">
      <formula>80</formula>
    </cfRule>
    <cfRule type="cellIs" dxfId="12868" priority="4712" operator="between">
      <formula>71</formula>
      <formula>80</formula>
    </cfRule>
    <cfRule type="cellIs" dxfId="12867" priority="4713" operator="between">
      <formula>61</formula>
      <formula>70</formula>
    </cfRule>
    <cfRule type="cellIs" dxfId="12866" priority="4714" operator="between">
      <formula>51</formula>
      <formula>60</formula>
    </cfRule>
    <cfRule type="cellIs" dxfId="12865" priority="4715" operator="between">
      <formula>41</formula>
      <formula>50</formula>
    </cfRule>
    <cfRule type="cellIs" dxfId="12864" priority="4716" operator="lessThan">
      <formula>41</formula>
    </cfRule>
  </conditionalFormatting>
  <conditionalFormatting sqref="C317">
    <cfRule type="cellIs" dxfId="12863" priority="4705" operator="greaterThan">
      <formula>80</formula>
    </cfRule>
    <cfRule type="cellIs" dxfId="12862" priority="4706" operator="between">
      <formula>71</formula>
      <formula>80</formula>
    </cfRule>
    <cfRule type="cellIs" dxfId="12861" priority="4707" operator="between">
      <formula>61</formula>
      <formula>70</formula>
    </cfRule>
    <cfRule type="cellIs" dxfId="12860" priority="4708" operator="between">
      <formula>51</formula>
      <formula>60</formula>
    </cfRule>
    <cfRule type="cellIs" dxfId="12859" priority="4709" operator="between">
      <formula>41</formula>
      <formula>50</formula>
    </cfRule>
    <cfRule type="cellIs" dxfId="12858" priority="4710" operator="lessThan">
      <formula>41</formula>
    </cfRule>
  </conditionalFormatting>
  <conditionalFormatting sqref="C318">
    <cfRule type="cellIs" dxfId="12857" priority="4699" operator="greaterThan">
      <formula>80</formula>
    </cfRule>
    <cfRule type="cellIs" dxfId="12856" priority="4700" operator="between">
      <formula>71</formula>
      <formula>80</formula>
    </cfRule>
    <cfRule type="cellIs" dxfId="12855" priority="4701" operator="between">
      <formula>61</formula>
      <formula>70</formula>
    </cfRule>
    <cfRule type="cellIs" dxfId="12854" priority="4702" operator="between">
      <formula>51</formula>
      <formula>60</formula>
    </cfRule>
    <cfRule type="cellIs" dxfId="12853" priority="4703" operator="between">
      <formula>41</formula>
      <formula>50</formula>
    </cfRule>
    <cfRule type="cellIs" dxfId="12852" priority="4704" operator="lessThan">
      <formula>41</formula>
    </cfRule>
  </conditionalFormatting>
  <conditionalFormatting sqref="C319">
    <cfRule type="cellIs" dxfId="12851" priority="4693" operator="greaterThan">
      <formula>80</formula>
    </cfRule>
    <cfRule type="cellIs" dxfId="12850" priority="4694" operator="between">
      <formula>71</formula>
      <formula>80</formula>
    </cfRule>
    <cfRule type="cellIs" dxfId="12849" priority="4695" operator="between">
      <formula>61</formula>
      <formula>70</formula>
    </cfRule>
    <cfRule type="cellIs" dxfId="12848" priority="4696" operator="between">
      <formula>51</formula>
      <formula>60</formula>
    </cfRule>
    <cfRule type="cellIs" dxfId="12847" priority="4697" operator="between">
      <formula>41</formula>
      <formula>50</formula>
    </cfRule>
    <cfRule type="cellIs" dxfId="12846" priority="4698" operator="lessThan">
      <formula>41</formula>
    </cfRule>
  </conditionalFormatting>
  <conditionalFormatting sqref="C320">
    <cfRule type="cellIs" dxfId="12845" priority="4687" operator="greaterThan">
      <formula>80</formula>
    </cfRule>
    <cfRule type="cellIs" dxfId="12844" priority="4688" operator="between">
      <formula>71</formula>
      <formula>80</formula>
    </cfRule>
    <cfRule type="cellIs" dxfId="12843" priority="4689" operator="between">
      <formula>61</formula>
      <formula>70</formula>
    </cfRule>
    <cfRule type="cellIs" dxfId="12842" priority="4690" operator="between">
      <formula>51</formula>
      <formula>60</formula>
    </cfRule>
    <cfRule type="cellIs" dxfId="12841" priority="4691" operator="between">
      <formula>41</formula>
      <formula>50</formula>
    </cfRule>
    <cfRule type="cellIs" dxfId="12840" priority="4692" operator="lessThan">
      <formula>41</formula>
    </cfRule>
  </conditionalFormatting>
  <conditionalFormatting sqref="C321">
    <cfRule type="cellIs" dxfId="12839" priority="4681" operator="greaterThan">
      <formula>80</formula>
    </cfRule>
    <cfRule type="cellIs" dxfId="12838" priority="4682" operator="between">
      <formula>71</formula>
      <formula>80</formula>
    </cfRule>
    <cfRule type="cellIs" dxfId="12837" priority="4683" operator="between">
      <formula>61</formula>
      <formula>70</formula>
    </cfRule>
    <cfRule type="cellIs" dxfId="12836" priority="4684" operator="between">
      <formula>51</formula>
      <formula>60</formula>
    </cfRule>
    <cfRule type="cellIs" dxfId="12835" priority="4685" operator="between">
      <formula>41</formula>
      <formula>50</formula>
    </cfRule>
    <cfRule type="cellIs" dxfId="12834" priority="4686" operator="lessThan">
      <formula>41</formula>
    </cfRule>
  </conditionalFormatting>
  <conditionalFormatting sqref="C322">
    <cfRule type="cellIs" dxfId="12833" priority="4675" operator="greaterThan">
      <formula>80</formula>
    </cfRule>
    <cfRule type="cellIs" dxfId="12832" priority="4676" operator="between">
      <formula>71</formula>
      <formula>80</formula>
    </cfRule>
    <cfRule type="cellIs" dxfId="12831" priority="4677" operator="between">
      <formula>61</formula>
      <formula>70</formula>
    </cfRule>
    <cfRule type="cellIs" dxfId="12830" priority="4678" operator="between">
      <formula>51</formula>
      <formula>60</formula>
    </cfRule>
    <cfRule type="cellIs" dxfId="12829" priority="4679" operator="between">
      <formula>41</formula>
      <formula>50</formula>
    </cfRule>
    <cfRule type="cellIs" dxfId="12828" priority="4680" operator="lessThan">
      <formula>41</formula>
    </cfRule>
  </conditionalFormatting>
  <conditionalFormatting sqref="C323">
    <cfRule type="cellIs" dxfId="12827" priority="4669" operator="greaterThan">
      <formula>80</formula>
    </cfRule>
    <cfRule type="cellIs" dxfId="12826" priority="4670" operator="between">
      <formula>71</formula>
      <formula>80</formula>
    </cfRule>
    <cfRule type="cellIs" dxfId="12825" priority="4671" operator="between">
      <formula>61</formula>
      <formula>70</formula>
    </cfRule>
    <cfRule type="cellIs" dxfId="12824" priority="4672" operator="between">
      <formula>51</formula>
      <formula>60</formula>
    </cfRule>
    <cfRule type="cellIs" dxfId="12823" priority="4673" operator="between">
      <formula>41</formula>
      <formula>50</formula>
    </cfRule>
    <cfRule type="cellIs" dxfId="12822" priority="4674" operator="lessThan">
      <formula>41</formula>
    </cfRule>
  </conditionalFormatting>
  <conditionalFormatting sqref="C324">
    <cfRule type="cellIs" dxfId="12821" priority="4663" operator="greaterThan">
      <formula>80</formula>
    </cfRule>
    <cfRule type="cellIs" dxfId="12820" priority="4664" operator="between">
      <formula>71</formula>
      <formula>80</formula>
    </cfRule>
    <cfRule type="cellIs" dxfId="12819" priority="4665" operator="between">
      <formula>61</formula>
      <formula>70</formula>
    </cfRule>
    <cfRule type="cellIs" dxfId="12818" priority="4666" operator="between">
      <formula>51</formula>
      <formula>60</formula>
    </cfRule>
    <cfRule type="cellIs" dxfId="12817" priority="4667" operator="between">
      <formula>41</formula>
      <formula>50</formula>
    </cfRule>
    <cfRule type="cellIs" dxfId="12816" priority="4668" operator="lessThan">
      <formula>41</formula>
    </cfRule>
  </conditionalFormatting>
  <conditionalFormatting sqref="C325">
    <cfRule type="cellIs" dxfId="12815" priority="4657" operator="greaterThan">
      <formula>80</formula>
    </cfRule>
    <cfRule type="cellIs" dxfId="12814" priority="4658" operator="between">
      <formula>71</formula>
      <formula>80</formula>
    </cfRule>
    <cfRule type="cellIs" dxfId="12813" priority="4659" operator="between">
      <formula>61</formula>
      <formula>70</formula>
    </cfRule>
    <cfRule type="cellIs" dxfId="12812" priority="4660" operator="between">
      <formula>51</formula>
      <formula>60</formula>
    </cfRule>
    <cfRule type="cellIs" dxfId="12811" priority="4661" operator="between">
      <formula>41</formula>
      <formula>50</formula>
    </cfRule>
    <cfRule type="cellIs" dxfId="12810" priority="4662" operator="lessThan">
      <formula>41</formula>
    </cfRule>
  </conditionalFormatting>
  <conditionalFormatting sqref="C326">
    <cfRule type="cellIs" dxfId="12809" priority="4651" operator="greaterThan">
      <formula>80</formula>
    </cfRule>
    <cfRule type="cellIs" dxfId="12808" priority="4652" operator="between">
      <formula>71</formula>
      <formula>80</formula>
    </cfRule>
    <cfRule type="cellIs" dxfId="12807" priority="4653" operator="between">
      <formula>61</formula>
      <formula>70</formula>
    </cfRule>
    <cfRule type="cellIs" dxfId="12806" priority="4654" operator="between">
      <formula>51</formula>
      <formula>60</formula>
    </cfRule>
    <cfRule type="cellIs" dxfId="12805" priority="4655" operator="between">
      <formula>41</formula>
      <formula>50</formula>
    </cfRule>
    <cfRule type="cellIs" dxfId="12804" priority="4656" operator="lessThan">
      <formula>41</formula>
    </cfRule>
  </conditionalFormatting>
  <conditionalFormatting sqref="C327">
    <cfRule type="cellIs" dxfId="12803" priority="4645" operator="greaterThan">
      <formula>80</formula>
    </cfRule>
    <cfRule type="cellIs" dxfId="12802" priority="4646" operator="between">
      <formula>71</formula>
      <formula>80</formula>
    </cfRule>
    <cfRule type="cellIs" dxfId="12801" priority="4647" operator="between">
      <formula>61</formula>
      <formula>70</formula>
    </cfRule>
    <cfRule type="cellIs" dxfId="12800" priority="4648" operator="between">
      <formula>51</formula>
      <formula>60</formula>
    </cfRule>
    <cfRule type="cellIs" dxfId="12799" priority="4649" operator="between">
      <formula>41</formula>
      <formula>50</formula>
    </cfRule>
    <cfRule type="cellIs" dxfId="12798" priority="4650" operator="lessThan">
      <formula>41</formula>
    </cfRule>
  </conditionalFormatting>
  <conditionalFormatting sqref="C328">
    <cfRule type="cellIs" dxfId="12797" priority="4639" operator="greaterThan">
      <formula>80</formula>
    </cfRule>
    <cfRule type="cellIs" dxfId="12796" priority="4640" operator="between">
      <formula>71</formula>
      <formula>80</formula>
    </cfRule>
    <cfRule type="cellIs" dxfId="12795" priority="4641" operator="between">
      <formula>61</formula>
      <formula>70</formula>
    </cfRule>
    <cfRule type="cellIs" dxfId="12794" priority="4642" operator="between">
      <formula>51</formula>
      <formula>60</formula>
    </cfRule>
    <cfRule type="cellIs" dxfId="12793" priority="4643" operator="between">
      <formula>41</formula>
      <formula>50</formula>
    </cfRule>
    <cfRule type="cellIs" dxfId="12792" priority="4644" operator="lessThan">
      <formula>41</formula>
    </cfRule>
  </conditionalFormatting>
  <conditionalFormatting sqref="C329">
    <cfRule type="cellIs" dxfId="12791" priority="4633" operator="greaterThan">
      <formula>80</formula>
    </cfRule>
    <cfRule type="cellIs" dxfId="12790" priority="4634" operator="between">
      <formula>71</formula>
      <formula>80</formula>
    </cfRule>
    <cfRule type="cellIs" dxfId="12789" priority="4635" operator="between">
      <formula>61</formula>
      <formula>70</formula>
    </cfRule>
    <cfRule type="cellIs" dxfId="12788" priority="4636" operator="between">
      <formula>51</formula>
      <formula>60</formula>
    </cfRule>
    <cfRule type="cellIs" dxfId="12787" priority="4637" operator="between">
      <formula>41</formula>
      <formula>50</formula>
    </cfRule>
    <cfRule type="cellIs" dxfId="12786" priority="4638" operator="lessThan">
      <formula>41</formula>
    </cfRule>
  </conditionalFormatting>
  <conditionalFormatting sqref="C330">
    <cfRule type="cellIs" dxfId="12785" priority="4627" operator="greaterThan">
      <formula>80</formula>
    </cfRule>
    <cfRule type="cellIs" dxfId="12784" priority="4628" operator="between">
      <formula>71</formula>
      <formula>80</formula>
    </cfRule>
    <cfRule type="cellIs" dxfId="12783" priority="4629" operator="between">
      <formula>61</formula>
      <formula>70</formula>
    </cfRule>
    <cfRule type="cellIs" dxfId="12782" priority="4630" operator="between">
      <formula>51</formula>
      <formula>60</formula>
    </cfRule>
    <cfRule type="cellIs" dxfId="12781" priority="4631" operator="between">
      <formula>41</formula>
      <formula>50</formula>
    </cfRule>
    <cfRule type="cellIs" dxfId="12780" priority="4632" operator="lessThan">
      <formula>41</formula>
    </cfRule>
  </conditionalFormatting>
  <conditionalFormatting sqref="C331">
    <cfRule type="cellIs" dxfId="12779" priority="4621" operator="greaterThan">
      <formula>80</formula>
    </cfRule>
    <cfRule type="cellIs" dxfId="12778" priority="4622" operator="between">
      <formula>71</formula>
      <formula>80</formula>
    </cfRule>
    <cfRule type="cellIs" dxfId="12777" priority="4623" operator="between">
      <formula>61</formula>
      <formula>70</formula>
    </cfRule>
    <cfRule type="cellIs" dxfId="12776" priority="4624" operator="between">
      <formula>51</formula>
      <formula>60</formula>
    </cfRule>
    <cfRule type="cellIs" dxfId="12775" priority="4625" operator="between">
      <formula>41</formula>
      <formula>50</formula>
    </cfRule>
    <cfRule type="cellIs" dxfId="12774" priority="4626" operator="lessThan">
      <formula>41</formula>
    </cfRule>
  </conditionalFormatting>
  <conditionalFormatting sqref="C332">
    <cfRule type="cellIs" dxfId="12773" priority="4615" operator="greaterThan">
      <formula>80</formula>
    </cfRule>
    <cfRule type="cellIs" dxfId="12772" priority="4616" operator="between">
      <formula>71</formula>
      <formula>80</formula>
    </cfRule>
    <cfRule type="cellIs" dxfId="12771" priority="4617" operator="between">
      <formula>61</formula>
      <formula>70</formula>
    </cfRule>
    <cfRule type="cellIs" dxfId="12770" priority="4618" operator="between">
      <formula>51</formula>
      <formula>60</formula>
    </cfRule>
    <cfRule type="cellIs" dxfId="12769" priority="4619" operator="between">
      <formula>41</formula>
      <formula>50</formula>
    </cfRule>
    <cfRule type="cellIs" dxfId="12768" priority="4620" operator="lessThan">
      <formula>41</formula>
    </cfRule>
  </conditionalFormatting>
  <conditionalFormatting sqref="C333">
    <cfRule type="cellIs" dxfId="12767" priority="4609" operator="greaterThan">
      <formula>80</formula>
    </cfRule>
    <cfRule type="cellIs" dxfId="12766" priority="4610" operator="between">
      <formula>71</formula>
      <formula>80</formula>
    </cfRule>
    <cfRule type="cellIs" dxfId="12765" priority="4611" operator="between">
      <formula>61</formula>
      <formula>70</formula>
    </cfRule>
    <cfRule type="cellIs" dxfId="12764" priority="4612" operator="between">
      <formula>51</formula>
      <formula>60</formula>
    </cfRule>
    <cfRule type="cellIs" dxfId="12763" priority="4613" operator="between">
      <formula>41</formula>
      <formula>50</formula>
    </cfRule>
    <cfRule type="cellIs" dxfId="12762" priority="4614" operator="lessThan">
      <formula>41</formula>
    </cfRule>
  </conditionalFormatting>
  <conditionalFormatting sqref="C334">
    <cfRule type="cellIs" dxfId="12761" priority="4603" operator="greaterThan">
      <formula>80</formula>
    </cfRule>
    <cfRule type="cellIs" dxfId="12760" priority="4604" operator="between">
      <formula>71</formula>
      <formula>80</formula>
    </cfRule>
    <cfRule type="cellIs" dxfId="12759" priority="4605" operator="between">
      <formula>61</formula>
      <formula>70</formula>
    </cfRule>
    <cfRule type="cellIs" dxfId="12758" priority="4606" operator="between">
      <formula>51</formula>
      <formula>60</formula>
    </cfRule>
    <cfRule type="cellIs" dxfId="12757" priority="4607" operator="between">
      <formula>41</formula>
      <formula>50</formula>
    </cfRule>
    <cfRule type="cellIs" dxfId="12756" priority="4608" operator="lessThan">
      <formula>41</formula>
    </cfRule>
  </conditionalFormatting>
  <conditionalFormatting sqref="C335">
    <cfRule type="cellIs" dxfId="12755" priority="4597" operator="greaterThan">
      <formula>80</formula>
    </cfRule>
    <cfRule type="cellIs" dxfId="12754" priority="4598" operator="between">
      <formula>71</formula>
      <formula>80</formula>
    </cfRule>
    <cfRule type="cellIs" dxfId="12753" priority="4599" operator="between">
      <formula>61</formula>
      <formula>70</formula>
    </cfRule>
    <cfRule type="cellIs" dxfId="12752" priority="4600" operator="between">
      <formula>51</formula>
      <formula>60</formula>
    </cfRule>
    <cfRule type="cellIs" dxfId="12751" priority="4601" operator="between">
      <formula>41</formula>
      <formula>50</formula>
    </cfRule>
    <cfRule type="cellIs" dxfId="12750" priority="4602" operator="lessThan">
      <formula>41</formula>
    </cfRule>
  </conditionalFormatting>
  <conditionalFormatting sqref="C336">
    <cfRule type="cellIs" dxfId="12749" priority="4591" operator="greaterThan">
      <formula>80</formula>
    </cfRule>
    <cfRule type="cellIs" dxfId="12748" priority="4592" operator="between">
      <formula>71</formula>
      <formula>80</formula>
    </cfRule>
    <cfRule type="cellIs" dxfId="12747" priority="4593" operator="between">
      <formula>61</formula>
      <formula>70</formula>
    </cfRule>
    <cfRule type="cellIs" dxfId="12746" priority="4594" operator="between">
      <formula>51</formula>
      <formula>60</formula>
    </cfRule>
    <cfRule type="cellIs" dxfId="12745" priority="4595" operator="between">
      <formula>41</formula>
      <formula>50</formula>
    </cfRule>
    <cfRule type="cellIs" dxfId="12744" priority="4596" operator="lessThan">
      <formula>41</formula>
    </cfRule>
  </conditionalFormatting>
  <conditionalFormatting sqref="C337">
    <cfRule type="cellIs" dxfId="12743" priority="4585" operator="greaterThan">
      <formula>80</formula>
    </cfRule>
    <cfRule type="cellIs" dxfId="12742" priority="4586" operator="between">
      <formula>71</formula>
      <formula>80</formula>
    </cfRule>
    <cfRule type="cellIs" dxfId="12741" priority="4587" operator="between">
      <formula>61</formula>
      <formula>70</formula>
    </cfRule>
    <cfRule type="cellIs" dxfId="12740" priority="4588" operator="between">
      <formula>51</formula>
      <formula>60</formula>
    </cfRule>
    <cfRule type="cellIs" dxfId="12739" priority="4589" operator="between">
      <formula>41</formula>
      <formula>50</formula>
    </cfRule>
    <cfRule type="cellIs" dxfId="12738" priority="4590" operator="lessThan">
      <formula>41</formula>
    </cfRule>
  </conditionalFormatting>
  <conditionalFormatting sqref="C338">
    <cfRule type="cellIs" dxfId="12737" priority="4579" operator="greaterThan">
      <formula>80</formula>
    </cfRule>
    <cfRule type="cellIs" dxfId="12736" priority="4580" operator="between">
      <formula>71</formula>
      <formula>80</formula>
    </cfRule>
    <cfRule type="cellIs" dxfId="12735" priority="4581" operator="between">
      <formula>61</formula>
      <formula>70</formula>
    </cfRule>
    <cfRule type="cellIs" dxfId="12734" priority="4582" operator="between">
      <formula>51</formula>
      <formula>60</formula>
    </cfRule>
    <cfRule type="cellIs" dxfId="12733" priority="4583" operator="between">
      <formula>41</formula>
      <formula>50</formula>
    </cfRule>
    <cfRule type="cellIs" dxfId="12732" priority="4584" operator="lessThan">
      <formula>41</formula>
    </cfRule>
  </conditionalFormatting>
  <conditionalFormatting sqref="C339">
    <cfRule type="cellIs" dxfId="12731" priority="4573" operator="greaterThan">
      <formula>80</formula>
    </cfRule>
    <cfRule type="cellIs" dxfId="12730" priority="4574" operator="between">
      <formula>71</formula>
      <formula>80</formula>
    </cfRule>
    <cfRule type="cellIs" dxfId="12729" priority="4575" operator="between">
      <formula>61</formula>
      <formula>70</formula>
    </cfRule>
    <cfRule type="cellIs" dxfId="12728" priority="4576" operator="between">
      <formula>51</formula>
      <formula>60</formula>
    </cfRule>
    <cfRule type="cellIs" dxfId="12727" priority="4577" operator="between">
      <formula>41</formula>
      <formula>50</formula>
    </cfRule>
    <cfRule type="cellIs" dxfId="12726" priority="4578" operator="lessThan">
      <formula>41</formula>
    </cfRule>
  </conditionalFormatting>
  <conditionalFormatting sqref="C340">
    <cfRule type="cellIs" dxfId="12725" priority="4567" operator="greaterThan">
      <formula>80</formula>
    </cfRule>
    <cfRule type="cellIs" dxfId="12724" priority="4568" operator="between">
      <formula>71</formula>
      <formula>80</formula>
    </cfRule>
    <cfRule type="cellIs" dxfId="12723" priority="4569" operator="between">
      <formula>61</formula>
      <formula>70</formula>
    </cfRule>
    <cfRule type="cellIs" dxfId="12722" priority="4570" operator="between">
      <formula>51</formula>
      <formula>60</formula>
    </cfRule>
    <cfRule type="cellIs" dxfId="12721" priority="4571" operator="between">
      <formula>41</formula>
      <formula>50</formula>
    </cfRule>
    <cfRule type="cellIs" dxfId="12720" priority="4572" operator="lessThan">
      <formula>41</formula>
    </cfRule>
  </conditionalFormatting>
  <conditionalFormatting sqref="C341">
    <cfRule type="cellIs" dxfId="12719" priority="4561" operator="greaterThan">
      <formula>80</formula>
    </cfRule>
    <cfRule type="cellIs" dxfId="12718" priority="4562" operator="between">
      <formula>71</formula>
      <formula>80</formula>
    </cfRule>
    <cfRule type="cellIs" dxfId="12717" priority="4563" operator="between">
      <formula>61</formula>
      <formula>70</formula>
    </cfRule>
    <cfRule type="cellIs" dxfId="12716" priority="4564" operator="between">
      <formula>51</formula>
      <formula>60</formula>
    </cfRule>
    <cfRule type="cellIs" dxfId="12715" priority="4565" operator="between">
      <formula>41</formula>
      <formula>50</formula>
    </cfRule>
    <cfRule type="cellIs" dxfId="12714" priority="4566" operator="lessThan">
      <formula>41</formula>
    </cfRule>
  </conditionalFormatting>
  <conditionalFormatting sqref="C342">
    <cfRule type="cellIs" dxfId="12713" priority="4555" operator="greaterThan">
      <formula>80</formula>
    </cfRule>
    <cfRule type="cellIs" dxfId="12712" priority="4556" operator="between">
      <formula>71</formula>
      <formula>80</formula>
    </cfRule>
    <cfRule type="cellIs" dxfId="12711" priority="4557" operator="between">
      <formula>61</formula>
      <formula>70</formula>
    </cfRule>
    <cfRule type="cellIs" dxfId="12710" priority="4558" operator="between">
      <formula>51</formula>
      <formula>60</formula>
    </cfRule>
    <cfRule type="cellIs" dxfId="12709" priority="4559" operator="between">
      <formula>41</formula>
      <formula>50</formula>
    </cfRule>
    <cfRule type="cellIs" dxfId="12708" priority="4560" operator="lessThan">
      <formula>41</formula>
    </cfRule>
  </conditionalFormatting>
  <conditionalFormatting sqref="C343">
    <cfRule type="cellIs" dxfId="12707" priority="4549" operator="greaterThan">
      <formula>80</formula>
    </cfRule>
    <cfRule type="cellIs" dxfId="12706" priority="4550" operator="between">
      <formula>71</formula>
      <formula>80</formula>
    </cfRule>
    <cfRule type="cellIs" dxfId="12705" priority="4551" operator="between">
      <formula>61</formula>
      <formula>70</formula>
    </cfRule>
    <cfRule type="cellIs" dxfId="12704" priority="4552" operator="between">
      <formula>51</formula>
      <formula>60</formula>
    </cfRule>
    <cfRule type="cellIs" dxfId="12703" priority="4553" operator="between">
      <formula>41</formula>
      <formula>50</formula>
    </cfRule>
    <cfRule type="cellIs" dxfId="12702" priority="4554" operator="lessThan">
      <formula>41</formula>
    </cfRule>
  </conditionalFormatting>
  <conditionalFormatting sqref="C344">
    <cfRule type="cellIs" dxfId="12701" priority="4543" operator="greaterThan">
      <formula>80</formula>
    </cfRule>
    <cfRule type="cellIs" dxfId="12700" priority="4544" operator="between">
      <formula>71</formula>
      <formula>80</formula>
    </cfRule>
    <cfRule type="cellIs" dxfId="12699" priority="4545" operator="between">
      <formula>61</formula>
      <formula>70</formula>
    </cfRule>
    <cfRule type="cellIs" dxfId="12698" priority="4546" operator="between">
      <formula>51</formula>
      <formula>60</formula>
    </cfRule>
    <cfRule type="cellIs" dxfId="12697" priority="4547" operator="between">
      <formula>41</formula>
      <formula>50</formula>
    </cfRule>
    <cfRule type="cellIs" dxfId="12696" priority="4548" operator="lessThan">
      <formula>41</formula>
    </cfRule>
  </conditionalFormatting>
  <conditionalFormatting sqref="C345">
    <cfRule type="cellIs" dxfId="12695" priority="4537" operator="greaterThan">
      <formula>80</formula>
    </cfRule>
    <cfRule type="cellIs" dxfId="12694" priority="4538" operator="between">
      <formula>71</formula>
      <formula>80</formula>
    </cfRule>
    <cfRule type="cellIs" dxfId="12693" priority="4539" operator="between">
      <formula>61</formula>
      <formula>70</formula>
    </cfRule>
    <cfRule type="cellIs" dxfId="12692" priority="4540" operator="between">
      <formula>51</formula>
      <formula>60</formula>
    </cfRule>
    <cfRule type="cellIs" dxfId="12691" priority="4541" operator="between">
      <formula>41</formula>
      <formula>50</formula>
    </cfRule>
    <cfRule type="cellIs" dxfId="12690" priority="4542" operator="lessThan">
      <formula>41</formula>
    </cfRule>
  </conditionalFormatting>
  <conditionalFormatting sqref="C346">
    <cfRule type="cellIs" dxfId="12689" priority="4531" operator="greaterThan">
      <formula>80</formula>
    </cfRule>
    <cfRule type="cellIs" dxfId="12688" priority="4532" operator="between">
      <formula>71</formula>
      <formula>80</formula>
    </cfRule>
    <cfRule type="cellIs" dxfId="12687" priority="4533" operator="between">
      <formula>61</formula>
      <formula>70</formula>
    </cfRule>
    <cfRule type="cellIs" dxfId="12686" priority="4534" operator="between">
      <formula>51</formula>
      <formula>60</formula>
    </cfRule>
    <cfRule type="cellIs" dxfId="12685" priority="4535" operator="between">
      <formula>41</formula>
      <formula>50</formula>
    </cfRule>
    <cfRule type="cellIs" dxfId="12684" priority="4536" operator="lessThan">
      <formula>41</formula>
    </cfRule>
  </conditionalFormatting>
  <conditionalFormatting sqref="C347">
    <cfRule type="cellIs" dxfId="12683" priority="4525" operator="greaterThan">
      <formula>80</formula>
    </cfRule>
    <cfRule type="cellIs" dxfId="12682" priority="4526" operator="between">
      <formula>71</formula>
      <formula>80</formula>
    </cfRule>
    <cfRule type="cellIs" dxfId="12681" priority="4527" operator="between">
      <formula>61</formula>
      <formula>70</formula>
    </cfRule>
    <cfRule type="cellIs" dxfId="12680" priority="4528" operator="between">
      <formula>51</formula>
      <formula>60</formula>
    </cfRule>
    <cfRule type="cellIs" dxfId="12679" priority="4529" operator="between">
      <formula>41</formula>
      <formula>50</formula>
    </cfRule>
    <cfRule type="cellIs" dxfId="12678" priority="4530" operator="lessThan">
      <formula>41</formula>
    </cfRule>
  </conditionalFormatting>
  <conditionalFormatting sqref="C348">
    <cfRule type="cellIs" dxfId="12677" priority="4519" operator="greaterThan">
      <formula>80</formula>
    </cfRule>
    <cfRule type="cellIs" dxfId="12676" priority="4520" operator="between">
      <formula>71</formula>
      <formula>80</formula>
    </cfRule>
    <cfRule type="cellIs" dxfId="12675" priority="4521" operator="between">
      <formula>61</formula>
      <formula>70</formula>
    </cfRule>
    <cfRule type="cellIs" dxfId="12674" priority="4522" operator="between">
      <formula>51</formula>
      <formula>60</formula>
    </cfRule>
    <cfRule type="cellIs" dxfId="12673" priority="4523" operator="between">
      <formula>41</formula>
      <formula>50</formula>
    </cfRule>
    <cfRule type="cellIs" dxfId="12672" priority="4524" operator="lessThan">
      <formula>41</formula>
    </cfRule>
  </conditionalFormatting>
  <conditionalFormatting sqref="C349">
    <cfRule type="cellIs" dxfId="12671" priority="4513" operator="greaterThan">
      <formula>80</formula>
    </cfRule>
    <cfRule type="cellIs" dxfId="12670" priority="4514" operator="between">
      <formula>71</formula>
      <formula>80</formula>
    </cfRule>
    <cfRule type="cellIs" dxfId="12669" priority="4515" operator="between">
      <formula>61</formula>
      <formula>70</formula>
    </cfRule>
    <cfRule type="cellIs" dxfId="12668" priority="4516" operator="between">
      <formula>51</formula>
      <formula>60</formula>
    </cfRule>
    <cfRule type="cellIs" dxfId="12667" priority="4517" operator="between">
      <formula>41</formula>
      <formula>50</formula>
    </cfRule>
    <cfRule type="cellIs" dxfId="12666" priority="4518" operator="lessThan">
      <formula>41</formula>
    </cfRule>
  </conditionalFormatting>
  <conditionalFormatting sqref="C350">
    <cfRule type="cellIs" dxfId="12665" priority="4507" operator="greaterThan">
      <formula>80</formula>
    </cfRule>
    <cfRule type="cellIs" dxfId="12664" priority="4508" operator="between">
      <formula>71</formula>
      <formula>80</formula>
    </cfRule>
    <cfRule type="cellIs" dxfId="12663" priority="4509" operator="between">
      <formula>61</formula>
      <formula>70</formula>
    </cfRule>
    <cfRule type="cellIs" dxfId="12662" priority="4510" operator="between">
      <formula>51</formula>
      <formula>60</formula>
    </cfRule>
    <cfRule type="cellIs" dxfId="12661" priority="4511" operator="between">
      <formula>41</formula>
      <formula>50</formula>
    </cfRule>
    <cfRule type="cellIs" dxfId="12660" priority="4512" operator="lessThan">
      <formula>41</formula>
    </cfRule>
  </conditionalFormatting>
  <conditionalFormatting sqref="C351">
    <cfRule type="cellIs" dxfId="12659" priority="4501" operator="greaterThan">
      <formula>80</formula>
    </cfRule>
    <cfRule type="cellIs" dxfId="12658" priority="4502" operator="between">
      <formula>71</formula>
      <formula>80</formula>
    </cfRule>
    <cfRule type="cellIs" dxfId="12657" priority="4503" operator="between">
      <formula>61</formula>
      <formula>70</formula>
    </cfRule>
    <cfRule type="cellIs" dxfId="12656" priority="4504" operator="between">
      <formula>51</formula>
      <formula>60</formula>
    </cfRule>
    <cfRule type="cellIs" dxfId="12655" priority="4505" operator="between">
      <formula>41</formula>
      <formula>50</formula>
    </cfRule>
    <cfRule type="cellIs" dxfId="12654" priority="4506" operator="lessThan">
      <formula>41</formula>
    </cfRule>
  </conditionalFormatting>
  <conditionalFormatting sqref="C352">
    <cfRule type="cellIs" dxfId="12653" priority="4495" operator="greaterThan">
      <formula>80</formula>
    </cfRule>
    <cfRule type="cellIs" dxfId="12652" priority="4496" operator="between">
      <formula>71</formula>
      <formula>80</formula>
    </cfRule>
    <cfRule type="cellIs" dxfId="12651" priority="4497" operator="between">
      <formula>61</formula>
      <formula>70</formula>
    </cfRule>
    <cfRule type="cellIs" dxfId="12650" priority="4498" operator="between">
      <formula>51</formula>
      <formula>60</formula>
    </cfRule>
    <cfRule type="cellIs" dxfId="12649" priority="4499" operator="between">
      <formula>41</formula>
      <formula>50</formula>
    </cfRule>
    <cfRule type="cellIs" dxfId="12648" priority="4500" operator="lessThan">
      <formula>41</formula>
    </cfRule>
  </conditionalFormatting>
  <conditionalFormatting sqref="C353">
    <cfRule type="cellIs" dxfId="12647" priority="4489" operator="greaterThan">
      <formula>80</formula>
    </cfRule>
    <cfRule type="cellIs" dxfId="12646" priority="4490" operator="between">
      <formula>71</formula>
      <formula>80</formula>
    </cfRule>
    <cfRule type="cellIs" dxfId="12645" priority="4491" operator="between">
      <formula>61</formula>
      <formula>70</formula>
    </cfRule>
    <cfRule type="cellIs" dxfId="12644" priority="4492" operator="between">
      <formula>51</formula>
      <formula>60</formula>
    </cfRule>
    <cfRule type="cellIs" dxfId="12643" priority="4493" operator="between">
      <formula>41</formula>
      <formula>50</formula>
    </cfRule>
    <cfRule type="cellIs" dxfId="12642" priority="4494" operator="lessThan">
      <formula>41</formula>
    </cfRule>
  </conditionalFormatting>
  <conditionalFormatting sqref="C354">
    <cfRule type="cellIs" dxfId="12641" priority="4483" operator="greaterThan">
      <formula>80</formula>
    </cfRule>
    <cfRule type="cellIs" dxfId="12640" priority="4484" operator="between">
      <formula>71</formula>
      <formula>80</formula>
    </cfRule>
    <cfRule type="cellIs" dxfId="12639" priority="4485" operator="between">
      <formula>61</formula>
      <formula>70</formula>
    </cfRule>
    <cfRule type="cellIs" dxfId="12638" priority="4486" operator="between">
      <formula>51</formula>
      <formula>60</formula>
    </cfRule>
    <cfRule type="cellIs" dxfId="12637" priority="4487" operator="between">
      <formula>41</formula>
      <formula>50</formula>
    </cfRule>
    <cfRule type="cellIs" dxfId="12636" priority="4488" operator="lessThan">
      <formula>41</formula>
    </cfRule>
  </conditionalFormatting>
  <conditionalFormatting sqref="C355">
    <cfRule type="cellIs" dxfId="12635" priority="4477" operator="greaterThan">
      <formula>80</formula>
    </cfRule>
    <cfRule type="cellIs" dxfId="12634" priority="4478" operator="between">
      <formula>71</formula>
      <formula>80</formula>
    </cfRule>
    <cfRule type="cellIs" dxfId="12633" priority="4479" operator="between">
      <formula>61</formula>
      <formula>70</formula>
    </cfRule>
    <cfRule type="cellIs" dxfId="12632" priority="4480" operator="between">
      <formula>51</formula>
      <formula>60</formula>
    </cfRule>
    <cfRule type="cellIs" dxfId="12631" priority="4481" operator="between">
      <formula>41</formula>
      <formula>50</formula>
    </cfRule>
    <cfRule type="cellIs" dxfId="12630" priority="4482" operator="lessThan">
      <formula>41</formula>
    </cfRule>
  </conditionalFormatting>
  <conditionalFormatting sqref="C356">
    <cfRule type="cellIs" dxfId="12629" priority="4471" operator="greaterThan">
      <formula>80</formula>
    </cfRule>
    <cfRule type="cellIs" dxfId="12628" priority="4472" operator="between">
      <formula>71</formula>
      <formula>80</formula>
    </cfRule>
    <cfRule type="cellIs" dxfId="12627" priority="4473" operator="between">
      <formula>61</formula>
      <formula>70</formula>
    </cfRule>
    <cfRule type="cellIs" dxfId="12626" priority="4474" operator="between">
      <formula>51</formula>
      <formula>60</formula>
    </cfRule>
    <cfRule type="cellIs" dxfId="12625" priority="4475" operator="between">
      <formula>41</formula>
      <formula>50</formula>
    </cfRule>
    <cfRule type="cellIs" dxfId="12624" priority="4476" operator="lessThan">
      <formula>41</formula>
    </cfRule>
  </conditionalFormatting>
  <conditionalFormatting sqref="C357">
    <cfRule type="cellIs" dxfId="12623" priority="4465" operator="greaterThan">
      <formula>80</formula>
    </cfRule>
    <cfRule type="cellIs" dxfId="12622" priority="4466" operator="between">
      <formula>71</formula>
      <formula>80</formula>
    </cfRule>
    <cfRule type="cellIs" dxfId="12621" priority="4467" operator="between">
      <formula>61</formula>
      <formula>70</formula>
    </cfRule>
    <cfRule type="cellIs" dxfId="12620" priority="4468" operator="between">
      <formula>51</formula>
      <formula>60</formula>
    </cfRule>
    <cfRule type="cellIs" dxfId="12619" priority="4469" operator="between">
      <formula>41</formula>
      <formula>50</formula>
    </cfRule>
    <cfRule type="cellIs" dxfId="12618" priority="4470" operator="lessThan">
      <formula>41</formula>
    </cfRule>
  </conditionalFormatting>
  <conditionalFormatting sqref="C358">
    <cfRule type="cellIs" dxfId="12617" priority="4459" operator="greaterThan">
      <formula>80</formula>
    </cfRule>
    <cfRule type="cellIs" dxfId="12616" priority="4460" operator="between">
      <formula>71</formula>
      <formula>80</formula>
    </cfRule>
    <cfRule type="cellIs" dxfId="12615" priority="4461" operator="between">
      <formula>61</formula>
      <formula>70</formula>
    </cfRule>
    <cfRule type="cellIs" dxfId="12614" priority="4462" operator="between">
      <formula>51</formula>
      <formula>60</formula>
    </cfRule>
    <cfRule type="cellIs" dxfId="12613" priority="4463" operator="between">
      <formula>41</formula>
      <formula>50</formula>
    </cfRule>
    <cfRule type="cellIs" dxfId="12612" priority="4464" operator="lessThan">
      <formula>41</formula>
    </cfRule>
  </conditionalFormatting>
  <conditionalFormatting sqref="C359">
    <cfRule type="cellIs" dxfId="12611" priority="4453" operator="greaterThan">
      <formula>80</formula>
    </cfRule>
    <cfRule type="cellIs" dxfId="12610" priority="4454" operator="between">
      <formula>71</formula>
      <formula>80</formula>
    </cfRule>
    <cfRule type="cellIs" dxfId="12609" priority="4455" operator="between">
      <formula>61</formula>
      <formula>70</formula>
    </cfRule>
    <cfRule type="cellIs" dxfId="12608" priority="4456" operator="between">
      <formula>51</formula>
      <formula>60</formula>
    </cfRule>
    <cfRule type="cellIs" dxfId="12607" priority="4457" operator="between">
      <formula>41</formula>
      <formula>50</formula>
    </cfRule>
    <cfRule type="cellIs" dxfId="12606" priority="4458" operator="lessThan">
      <formula>41</formula>
    </cfRule>
  </conditionalFormatting>
  <conditionalFormatting sqref="C360">
    <cfRule type="cellIs" dxfId="12605" priority="4447" operator="greaterThan">
      <formula>80</formula>
    </cfRule>
    <cfRule type="cellIs" dxfId="12604" priority="4448" operator="between">
      <formula>71</formula>
      <formula>80</formula>
    </cfRule>
    <cfRule type="cellIs" dxfId="12603" priority="4449" operator="between">
      <formula>61</formula>
      <formula>70</formula>
    </cfRule>
    <cfRule type="cellIs" dxfId="12602" priority="4450" operator="between">
      <formula>51</formula>
      <formula>60</formula>
    </cfRule>
    <cfRule type="cellIs" dxfId="12601" priority="4451" operator="between">
      <formula>41</formula>
      <formula>50</formula>
    </cfRule>
    <cfRule type="cellIs" dxfId="12600" priority="4452" operator="lessThan">
      <formula>41</formula>
    </cfRule>
  </conditionalFormatting>
  <conditionalFormatting sqref="C361">
    <cfRule type="cellIs" dxfId="12599" priority="4441" operator="greaterThan">
      <formula>80</formula>
    </cfRule>
    <cfRule type="cellIs" dxfId="12598" priority="4442" operator="between">
      <formula>71</formula>
      <formula>80</formula>
    </cfRule>
    <cfRule type="cellIs" dxfId="12597" priority="4443" operator="between">
      <formula>61</formula>
      <formula>70</formula>
    </cfRule>
    <cfRule type="cellIs" dxfId="12596" priority="4444" operator="between">
      <formula>51</formula>
      <formula>60</formula>
    </cfRule>
    <cfRule type="cellIs" dxfId="12595" priority="4445" operator="between">
      <formula>41</formula>
      <formula>50</formula>
    </cfRule>
    <cfRule type="cellIs" dxfId="12594" priority="4446" operator="lessThan">
      <formula>41</formula>
    </cfRule>
  </conditionalFormatting>
  <conditionalFormatting sqref="C362">
    <cfRule type="cellIs" dxfId="12593" priority="4435" operator="greaterThan">
      <formula>80</formula>
    </cfRule>
    <cfRule type="cellIs" dxfId="12592" priority="4436" operator="between">
      <formula>71</formula>
      <formula>80</formula>
    </cfRule>
    <cfRule type="cellIs" dxfId="12591" priority="4437" operator="between">
      <formula>61</formula>
      <formula>70</formula>
    </cfRule>
    <cfRule type="cellIs" dxfId="12590" priority="4438" operator="between">
      <formula>51</formula>
      <formula>60</formula>
    </cfRule>
    <cfRule type="cellIs" dxfId="12589" priority="4439" operator="between">
      <formula>41</formula>
      <formula>50</formula>
    </cfRule>
    <cfRule type="cellIs" dxfId="12588" priority="4440" operator="lessThan">
      <formula>41</formula>
    </cfRule>
  </conditionalFormatting>
  <conditionalFormatting sqref="C363">
    <cfRule type="cellIs" dxfId="12587" priority="4429" operator="greaterThan">
      <formula>80</formula>
    </cfRule>
    <cfRule type="cellIs" dxfId="12586" priority="4430" operator="between">
      <formula>71</formula>
      <formula>80</formula>
    </cfRule>
    <cfRule type="cellIs" dxfId="12585" priority="4431" operator="between">
      <formula>61</formula>
      <formula>70</formula>
    </cfRule>
    <cfRule type="cellIs" dxfId="12584" priority="4432" operator="between">
      <formula>51</formula>
      <formula>60</formula>
    </cfRule>
    <cfRule type="cellIs" dxfId="12583" priority="4433" operator="between">
      <formula>41</formula>
      <formula>50</formula>
    </cfRule>
    <cfRule type="cellIs" dxfId="12582" priority="4434" operator="lessThan">
      <formula>41</formula>
    </cfRule>
  </conditionalFormatting>
  <conditionalFormatting sqref="C364">
    <cfRule type="cellIs" dxfId="12581" priority="4423" operator="greaterThan">
      <formula>80</formula>
    </cfRule>
    <cfRule type="cellIs" dxfId="12580" priority="4424" operator="between">
      <formula>71</formula>
      <formula>80</formula>
    </cfRule>
    <cfRule type="cellIs" dxfId="12579" priority="4425" operator="between">
      <formula>61</formula>
      <formula>70</formula>
    </cfRule>
    <cfRule type="cellIs" dxfId="12578" priority="4426" operator="between">
      <formula>51</formula>
      <formula>60</formula>
    </cfRule>
    <cfRule type="cellIs" dxfId="12577" priority="4427" operator="between">
      <formula>41</formula>
      <formula>50</formula>
    </cfRule>
    <cfRule type="cellIs" dxfId="12576" priority="4428" operator="lessThan">
      <formula>41</formula>
    </cfRule>
  </conditionalFormatting>
  <conditionalFormatting sqref="C365">
    <cfRule type="cellIs" dxfId="12575" priority="4417" operator="greaterThan">
      <formula>80</formula>
    </cfRule>
    <cfRule type="cellIs" dxfId="12574" priority="4418" operator="between">
      <formula>71</formula>
      <formula>80</formula>
    </cfRule>
    <cfRule type="cellIs" dxfId="12573" priority="4419" operator="between">
      <formula>61</formula>
      <formula>70</formula>
    </cfRule>
    <cfRule type="cellIs" dxfId="12572" priority="4420" operator="between">
      <formula>51</formula>
      <formula>60</formula>
    </cfRule>
    <cfRule type="cellIs" dxfId="12571" priority="4421" operator="between">
      <formula>41</formula>
      <formula>50</formula>
    </cfRule>
    <cfRule type="cellIs" dxfId="12570" priority="4422" operator="lessThan">
      <formula>41</formula>
    </cfRule>
  </conditionalFormatting>
  <conditionalFormatting sqref="C366">
    <cfRule type="cellIs" dxfId="12569" priority="4411" operator="greaterThan">
      <formula>80</formula>
    </cfRule>
    <cfRule type="cellIs" dxfId="12568" priority="4412" operator="between">
      <formula>71</formula>
      <formula>80</formula>
    </cfRule>
    <cfRule type="cellIs" dxfId="12567" priority="4413" operator="between">
      <formula>61</formula>
      <formula>70</formula>
    </cfRule>
    <cfRule type="cellIs" dxfId="12566" priority="4414" operator="between">
      <formula>51</formula>
      <formula>60</formula>
    </cfRule>
    <cfRule type="cellIs" dxfId="12565" priority="4415" operator="between">
      <formula>41</formula>
      <formula>50</formula>
    </cfRule>
    <cfRule type="cellIs" dxfId="12564" priority="4416" operator="lessThan">
      <formula>41</formula>
    </cfRule>
  </conditionalFormatting>
  <conditionalFormatting sqref="C367">
    <cfRule type="cellIs" dxfId="12563" priority="4405" operator="greaterThan">
      <formula>80</formula>
    </cfRule>
    <cfRule type="cellIs" dxfId="12562" priority="4406" operator="between">
      <formula>71</formula>
      <formula>80</formula>
    </cfRule>
    <cfRule type="cellIs" dxfId="12561" priority="4407" operator="between">
      <formula>61</formula>
      <formula>70</formula>
    </cfRule>
    <cfRule type="cellIs" dxfId="12560" priority="4408" operator="between">
      <formula>51</formula>
      <formula>60</formula>
    </cfRule>
    <cfRule type="cellIs" dxfId="12559" priority="4409" operator="between">
      <formula>41</formula>
      <formula>50</formula>
    </cfRule>
    <cfRule type="cellIs" dxfId="12558" priority="4410" operator="lessThan">
      <formula>41</formula>
    </cfRule>
  </conditionalFormatting>
  <conditionalFormatting sqref="C368">
    <cfRule type="cellIs" dxfId="12557" priority="4399" operator="greaterThan">
      <formula>80</formula>
    </cfRule>
    <cfRule type="cellIs" dxfId="12556" priority="4400" operator="between">
      <formula>71</formula>
      <formula>80</formula>
    </cfRule>
    <cfRule type="cellIs" dxfId="12555" priority="4401" operator="between">
      <formula>61</formula>
      <formula>70</formula>
    </cfRule>
    <cfRule type="cellIs" dxfId="12554" priority="4402" operator="between">
      <formula>51</formula>
      <formula>60</formula>
    </cfRule>
    <cfRule type="cellIs" dxfId="12553" priority="4403" operator="between">
      <formula>41</formula>
      <formula>50</formula>
    </cfRule>
    <cfRule type="cellIs" dxfId="12552" priority="4404" operator="lessThan">
      <formula>41</formula>
    </cfRule>
  </conditionalFormatting>
  <conditionalFormatting sqref="C369">
    <cfRule type="cellIs" dxfId="12551" priority="4393" operator="greaterThan">
      <formula>80</formula>
    </cfRule>
    <cfRule type="cellIs" dxfId="12550" priority="4394" operator="between">
      <formula>71</formula>
      <formula>80</formula>
    </cfRule>
    <cfRule type="cellIs" dxfId="12549" priority="4395" operator="between">
      <formula>61</formula>
      <formula>70</formula>
    </cfRule>
    <cfRule type="cellIs" dxfId="12548" priority="4396" operator="between">
      <formula>51</formula>
      <formula>60</formula>
    </cfRule>
    <cfRule type="cellIs" dxfId="12547" priority="4397" operator="between">
      <formula>41</formula>
      <formula>50</formula>
    </cfRule>
    <cfRule type="cellIs" dxfId="12546" priority="4398" operator="lessThan">
      <formula>41</formula>
    </cfRule>
  </conditionalFormatting>
  <conditionalFormatting sqref="C370">
    <cfRule type="cellIs" dxfId="12545" priority="4387" operator="greaterThan">
      <formula>80</formula>
    </cfRule>
    <cfRule type="cellIs" dxfId="12544" priority="4388" operator="between">
      <formula>71</formula>
      <formula>80</formula>
    </cfRule>
    <cfRule type="cellIs" dxfId="12543" priority="4389" operator="between">
      <formula>61</formula>
      <formula>70</formula>
    </cfRule>
    <cfRule type="cellIs" dxfId="12542" priority="4390" operator="between">
      <formula>51</formula>
      <formula>60</formula>
    </cfRule>
    <cfRule type="cellIs" dxfId="12541" priority="4391" operator="between">
      <formula>41</formula>
      <formula>50</formula>
    </cfRule>
    <cfRule type="cellIs" dxfId="12540" priority="4392" operator="lessThan">
      <formula>41</formula>
    </cfRule>
  </conditionalFormatting>
  <conditionalFormatting sqref="C371">
    <cfRule type="cellIs" dxfId="12539" priority="4381" operator="greaterThan">
      <formula>80</formula>
    </cfRule>
    <cfRule type="cellIs" dxfId="12538" priority="4382" operator="between">
      <formula>71</formula>
      <formula>80</formula>
    </cfRule>
    <cfRule type="cellIs" dxfId="12537" priority="4383" operator="between">
      <formula>61</formula>
      <formula>70</formula>
    </cfRule>
    <cfRule type="cellIs" dxfId="12536" priority="4384" operator="between">
      <formula>51</formula>
      <formula>60</formula>
    </cfRule>
    <cfRule type="cellIs" dxfId="12535" priority="4385" operator="between">
      <formula>41</formula>
      <formula>50</formula>
    </cfRule>
    <cfRule type="cellIs" dxfId="12534" priority="4386" operator="lessThan">
      <formula>41</formula>
    </cfRule>
  </conditionalFormatting>
  <conditionalFormatting sqref="C372">
    <cfRule type="cellIs" dxfId="12533" priority="4375" operator="greaterThan">
      <formula>80</formula>
    </cfRule>
    <cfRule type="cellIs" dxfId="12532" priority="4376" operator="between">
      <formula>71</formula>
      <formula>80</formula>
    </cfRule>
    <cfRule type="cellIs" dxfId="12531" priority="4377" operator="between">
      <formula>61</formula>
      <formula>70</formula>
    </cfRule>
    <cfRule type="cellIs" dxfId="12530" priority="4378" operator="between">
      <formula>51</formula>
      <formula>60</formula>
    </cfRule>
    <cfRule type="cellIs" dxfId="12529" priority="4379" operator="between">
      <formula>41</formula>
      <formula>50</formula>
    </cfRule>
    <cfRule type="cellIs" dxfId="12528" priority="4380" operator="lessThan">
      <formula>41</formula>
    </cfRule>
  </conditionalFormatting>
  <conditionalFormatting sqref="C373">
    <cfRule type="cellIs" dxfId="12527" priority="4369" operator="greaterThan">
      <formula>80</formula>
    </cfRule>
    <cfRule type="cellIs" dxfId="12526" priority="4370" operator="between">
      <formula>71</formula>
      <formula>80</formula>
    </cfRule>
    <cfRule type="cellIs" dxfId="12525" priority="4371" operator="between">
      <formula>61</formula>
      <formula>70</formula>
    </cfRule>
    <cfRule type="cellIs" dxfId="12524" priority="4372" operator="between">
      <formula>51</formula>
      <formula>60</formula>
    </cfRule>
    <cfRule type="cellIs" dxfId="12523" priority="4373" operator="between">
      <formula>41</formula>
      <formula>50</formula>
    </cfRule>
    <cfRule type="cellIs" dxfId="12522" priority="4374" operator="lessThan">
      <formula>41</formula>
    </cfRule>
  </conditionalFormatting>
  <conditionalFormatting sqref="C374">
    <cfRule type="cellIs" dxfId="12521" priority="4363" operator="greaterThan">
      <formula>80</formula>
    </cfRule>
    <cfRule type="cellIs" dxfId="12520" priority="4364" operator="between">
      <formula>71</formula>
      <formula>80</formula>
    </cfRule>
    <cfRule type="cellIs" dxfId="12519" priority="4365" operator="between">
      <formula>61</formula>
      <formula>70</formula>
    </cfRule>
    <cfRule type="cellIs" dxfId="12518" priority="4366" operator="between">
      <formula>51</formula>
      <formula>60</formula>
    </cfRule>
    <cfRule type="cellIs" dxfId="12517" priority="4367" operator="between">
      <formula>41</formula>
      <formula>50</formula>
    </cfRule>
    <cfRule type="cellIs" dxfId="12516" priority="4368" operator="lessThan">
      <formula>41</formula>
    </cfRule>
  </conditionalFormatting>
  <conditionalFormatting sqref="C375">
    <cfRule type="cellIs" dxfId="12515" priority="4357" operator="greaterThan">
      <formula>80</formula>
    </cfRule>
    <cfRule type="cellIs" dxfId="12514" priority="4358" operator="between">
      <formula>71</formula>
      <formula>80</formula>
    </cfRule>
    <cfRule type="cellIs" dxfId="12513" priority="4359" operator="between">
      <formula>61</formula>
      <formula>70</formula>
    </cfRule>
    <cfRule type="cellIs" dxfId="12512" priority="4360" operator="between">
      <formula>51</formula>
      <formula>60</formula>
    </cfRule>
    <cfRule type="cellIs" dxfId="12511" priority="4361" operator="between">
      <formula>41</formula>
      <formula>50</formula>
    </cfRule>
    <cfRule type="cellIs" dxfId="12510" priority="4362" operator="lessThan">
      <formula>41</formula>
    </cfRule>
  </conditionalFormatting>
  <conditionalFormatting sqref="C376">
    <cfRule type="cellIs" dxfId="12509" priority="4351" operator="greaterThan">
      <formula>80</formula>
    </cfRule>
    <cfRule type="cellIs" dxfId="12508" priority="4352" operator="between">
      <formula>71</formula>
      <formula>80</formula>
    </cfRule>
    <cfRule type="cellIs" dxfId="12507" priority="4353" operator="between">
      <formula>61</formula>
      <formula>70</formula>
    </cfRule>
    <cfRule type="cellIs" dxfId="12506" priority="4354" operator="between">
      <formula>51</formula>
      <formula>60</formula>
    </cfRule>
    <cfRule type="cellIs" dxfId="12505" priority="4355" operator="between">
      <formula>41</formula>
      <formula>50</formula>
    </cfRule>
    <cfRule type="cellIs" dxfId="12504" priority="4356" operator="lessThan">
      <formula>41</formula>
    </cfRule>
  </conditionalFormatting>
  <conditionalFormatting sqref="C377">
    <cfRule type="cellIs" dxfId="12503" priority="4345" operator="greaterThan">
      <formula>80</formula>
    </cfRule>
    <cfRule type="cellIs" dxfId="12502" priority="4346" operator="between">
      <formula>71</formula>
      <formula>80</formula>
    </cfRule>
    <cfRule type="cellIs" dxfId="12501" priority="4347" operator="between">
      <formula>61</formula>
      <formula>70</formula>
    </cfRule>
    <cfRule type="cellIs" dxfId="12500" priority="4348" operator="between">
      <formula>51</formula>
      <formula>60</formula>
    </cfRule>
    <cfRule type="cellIs" dxfId="12499" priority="4349" operator="between">
      <formula>41</formula>
      <formula>50</formula>
    </cfRule>
    <cfRule type="cellIs" dxfId="12498" priority="4350" operator="lessThan">
      <formula>41</formula>
    </cfRule>
  </conditionalFormatting>
  <conditionalFormatting sqref="C378">
    <cfRule type="cellIs" dxfId="12497" priority="4339" operator="greaterThan">
      <formula>80</formula>
    </cfRule>
    <cfRule type="cellIs" dxfId="12496" priority="4340" operator="between">
      <formula>71</formula>
      <formula>80</formula>
    </cfRule>
    <cfRule type="cellIs" dxfId="12495" priority="4341" operator="between">
      <formula>61</formula>
      <formula>70</formula>
    </cfRule>
    <cfRule type="cellIs" dxfId="12494" priority="4342" operator="between">
      <formula>51</formula>
      <formula>60</formula>
    </cfRule>
    <cfRule type="cellIs" dxfId="12493" priority="4343" operator="between">
      <formula>41</formula>
      <formula>50</formula>
    </cfRule>
    <cfRule type="cellIs" dxfId="12492" priority="4344" operator="lessThan">
      <formula>41</formula>
    </cfRule>
  </conditionalFormatting>
  <conditionalFormatting sqref="C379">
    <cfRule type="cellIs" dxfId="12491" priority="4333" operator="greaterThan">
      <formula>80</formula>
    </cfRule>
    <cfRule type="cellIs" dxfId="12490" priority="4334" operator="between">
      <formula>71</formula>
      <formula>80</formula>
    </cfRule>
    <cfRule type="cellIs" dxfId="12489" priority="4335" operator="between">
      <formula>61</formula>
      <formula>70</formula>
    </cfRule>
    <cfRule type="cellIs" dxfId="12488" priority="4336" operator="between">
      <formula>51</formula>
      <formula>60</formula>
    </cfRule>
    <cfRule type="cellIs" dxfId="12487" priority="4337" operator="between">
      <formula>41</formula>
      <formula>50</formula>
    </cfRule>
    <cfRule type="cellIs" dxfId="12486" priority="4338" operator="lessThan">
      <formula>41</formula>
    </cfRule>
  </conditionalFormatting>
  <conditionalFormatting sqref="C380">
    <cfRule type="cellIs" dxfId="12485" priority="4327" operator="greaterThan">
      <formula>80</formula>
    </cfRule>
    <cfRule type="cellIs" dxfId="12484" priority="4328" operator="between">
      <formula>71</formula>
      <formula>80</formula>
    </cfRule>
    <cfRule type="cellIs" dxfId="12483" priority="4329" operator="between">
      <formula>61</formula>
      <formula>70</formula>
    </cfRule>
    <cfRule type="cellIs" dxfId="12482" priority="4330" operator="between">
      <formula>51</formula>
      <formula>60</formula>
    </cfRule>
    <cfRule type="cellIs" dxfId="12481" priority="4331" operator="between">
      <formula>41</formula>
      <formula>50</formula>
    </cfRule>
    <cfRule type="cellIs" dxfId="12480" priority="4332" operator="lessThan">
      <formula>41</formula>
    </cfRule>
  </conditionalFormatting>
  <conditionalFormatting sqref="C381">
    <cfRule type="cellIs" dxfId="12479" priority="4321" operator="greaterThan">
      <formula>80</formula>
    </cfRule>
    <cfRule type="cellIs" dxfId="12478" priority="4322" operator="between">
      <formula>71</formula>
      <formula>80</formula>
    </cfRule>
    <cfRule type="cellIs" dxfId="12477" priority="4323" operator="between">
      <formula>61</formula>
      <formula>70</formula>
    </cfRule>
    <cfRule type="cellIs" dxfId="12476" priority="4324" operator="between">
      <formula>51</formula>
      <formula>60</formula>
    </cfRule>
    <cfRule type="cellIs" dxfId="12475" priority="4325" operator="between">
      <formula>41</formula>
      <formula>50</formula>
    </cfRule>
    <cfRule type="cellIs" dxfId="12474" priority="4326" operator="lessThan">
      <formula>41</formula>
    </cfRule>
  </conditionalFormatting>
  <conditionalFormatting sqref="C382">
    <cfRule type="cellIs" dxfId="12473" priority="4315" operator="greaterThan">
      <formula>80</formula>
    </cfRule>
    <cfRule type="cellIs" dxfId="12472" priority="4316" operator="between">
      <formula>71</formula>
      <formula>80</formula>
    </cfRule>
    <cfRule type="cellIs" dxfId="12471" priority="4317" operator="between">
      <formula>61</formula>
      <formula>70</formula>
    </cfRule>
    <cfRule type="cellIs" dxfId="12470" priority="4318" operator="between">
      <formula>51</formula>
      <formula>60</formula>
    </cfRule>
    <cfRule type="cellIs" dxfId="12469" priority="4319" operator="between">
      <formula>41</formula>
      <formula>50</formula>
    </cfRule>
    <cfRule type="cellIs" dxfId="12468" priority="4320" operator="lessThan">
      <formula>41</formula>
    </cfRule>
  </conditionalFormatting>
  <conditionalFormatting sqref="C383">
    <cfRule type="cellIs" dxfId="12467" priority="4309" operator="greaterThan">
      <formula>80</formula>
    </cfRule>
    <cfRule type="cellIs" dxfId="12466" priority="4310" operator="between">
      <formula>71</formula>
      <formula>80</formula>
    </cfRule>
    <cfRule type="cellIs" dxfId="12465" priority="4311" operator="between">
      <formula>61</formula>
      <formula>70</formula>
    </cfRule>
    <cfRule type="cellIs" dxfId="12464" priority="4312" operator="between">
      <formula>51</formula>
      <formula>60</formula>
    </cfRule>
    <cfRule type="cellIs" dxfId="12463" priority="4313" operator="between">
      <formula>41</formula>
      <formula>50</formula>
    </cfRule>
    <cfRule type="cellIs" dxfId="12462" priority="4314" operator="lessThan">
      <formula>41</formula>
    </cfRule>
  </conditionalFormatting>
  <conditionalFormatting sqref="C384">
    <cfRule type="cellIs" dxfId="12461" priority="4303" operator="greaterThan">
      <formula>80</formula>
    </cfRule>
    <cfRule type="cellIs" dxfId="12460" priority="4304" operator="between">
      <formula>71</formula>
      <formula>80</formula>
    </cfRule>
    <cfRule type="cellIs" dxfId="12459" priority="4305" operator="between">
      <formula>61</formula>
      <formula>70</formula>
    </cfRule>
    <cfRule type="cellIs" dxfId="12458" priority="4306" operator="between">
      <formula>51</formula>
      <formula>60</formula>
    </cfRule>
    <cfRule type="cellIs" dxfId="12457" priority="4307" operator="between">
      <formula>41</formula>
      <formula>50</formula>
    </cfRule>
    <cfRule type="cellIs" dxfId="12456" priority="4308" operator="lessThan">
      <formula>41</formula>
    </cfRule>
  </conditionalFormatting>
  <conditionalFormatting sqref="C385">
    <cfRule type="cellIs" dxfId="12455" priority="4297" operator="greaterThan">
      <formula>80</formula>
    </cfRule>
    <cfRule type="cellIs" dxfId="12454" priority="4298" operator="between">
      <formula>71</formula>
      <formula>80</formula>
    </cfRule>
    <cfRule type="cellIs" dxfId="12453" priority="4299" operator="between">
      <formula>61</formula>
      <formula>70</formula>
    </cfRule>
    <cfRule type="cellIs" dxfId="12452" priority="4300" operator="between">
      <formula>51</formula>
      <formula>60</formula>
    </cfRule>
    <cfRule type="cellIs" dxfId="12451" priority="4301" operator="between">
      <formula>41</formula>
      <formula>50</formula>
    </cfRule>
    <cfRule type="cellIs" dxfId="12450" priority="4302" operator="lessThan">
      <formula>41</formula>
    </cfRule>
  </conditionalFormatting>
  <conditionalFormatting sqref="C386">
    <cfRule type="cellIs" dxfId="12449" priority="4291" operator="greaterThan">
      <formula>80</formula>
    </cfRule>
    <cfRule type="cellIs" dxfId="12448" priority="4292" operator="between">
      <formula>71</formula>
      <formula>80</formula>
    </cfRule>
    <cfRule type="cellIs" dxfId="12447" priority="4293" operator="between">
      <formula>61</formula>
      <formula>70</formula>
    </cfRule>
    <cfRule type="cellIs" dxfId="12446" priority="4294" operator="between">
      <formula>51</formula>
      <formula>60</formula>
    </cfRule>
    <cfRule type="cellIs" dxfId="12445" priority="4295" operator="between">
      <formula>41</formula>
      <formula>50</formula>
    </cfRule>
    <cfRule type="cellIs" dxfId="12444" priority="4296" operator="lessThan">
      <formula>41</formula>
    </cfRule>
  </conditionalFormatting>
  <conditionalFormatting sqref="C387">
    <cfRule type="cellIs" dxfId="12443" priority="4285" operator="greaterThan">
      <formula>80</formula>
    </cfRule>
    <cfRule type="cellIs" dxfId="12442" priority="4286" operator="between">
      <formula>71</formula>
      <formula>80</formula>
    </cfRule>
    <cfRule type="cellIs" dxfId="12441" priority="4287" operator="between">
      <formula>61</formula>
      <formula>70</formula>
    </cfRule>
    <cfRule type="cellIs" dxfId="12440" priority="4288" operator="between">
      <formula>51</formula>
      <formula>60</formula>
    </cfRule>
    <cfRule type="cellIs" dxfId="12439" priority="4289" operator="between">
      <formula>41</formula>
      <formula>50</formula>
    </cfRule>
    <cfRule type="cellIs" dxfId="12438" priority="4290" operator="lessThan">
      <formula>41</formula>
    </cfRule>
  </conditionalFormatting>
  <conditionalFormatting sqref="C388">
    <cfRule type="cellIs" dxfId="12437" priority="4279" operator="greaterThan">
      <formula>80</formula>
    </cfRule>
    <cfRule type="cellIs" dxfId="12436" priority="4280" operator="between">
      <formula>71</formula>
      <formula>80</formula>
    </cfRule>
    <cfRule type="cellIs" dxfId="12435" priority="4281" operator="between">
      <formula>61</formula>
      <formula>70</formula>
    </cfRule>
    <cfRule type="cellIs" dxfId="12434" priority="4282" operator="between">
      <formula>51</formula>
      <formula>60</formula>
    </cfRule>
    <cfRule type="cellIs" dxfId="12433" priority="4283" operator="between">
      <formula>41</formula>
      <formula>50</formula>
    </cfRule>
    <cfRule type="cellIs" dxfId="12432" priority="4284" operator="lessThan">
      <formula>41</formula>
    </cfRule>
  </conditionalFormatting>
  <conditionalFormatting sqref="C389">
    <cfRule type="cellIs" dxfId="12431" priority="4273" operator="greaterThan">
      <formula>80</formula>
    </cfRule>
    <cfRule type="cellIs" dxfId="12430" priority="4274" operator="between">
      <formula>71</formula>
      <formula>80</formula>
    </cfRule>
    <cfRule type="cellIs" dxfId="12429" priority="4275" operator="between">
      <formula>61</formula>
      <formula>70</formula>
    </cfRule>
    <cfRule type="cellIs" dxfId="12428" priority="4276" operator="between">
      <formula>51</formula>
      <formula>60</formula>
    </cfRule>
    <cfRule type="cellIs" dxfId="12427" priority="4277" operator="between">
      <formula>41</formula>
      <formula>50</formula>
    </cfRule>
    <cfRule type="cellIs" dxfId="12426" priority="4278" operator="lessThan">
      <formula>41</formula>
    </cfRule>
  </conditionalFormatting>
  <conditionalFormatting sqref="C390">
    <cfRule type="cellIs" dxfId="12425" priority="4267" operator="greaterThan">
      <formula>80</formula>
    </cfRule>
    <cfRule type="cellIs" dxfId="12424" priority="4268" operator="between">
      <formula>71</formula>
      <formula>80</formula>
    </cfRule>
    <cfRule type="cellIs" dxfId="12423" priority="4269" operator="between">
      <formula>61</formula>
      <formula>70</formula>
    </cfRule>
    <cfRule type="cellIs" dxfId="12422" priority="4270" operator="between">
      <formula>51</formula>
      <formula>60</formula>
    </cfRule>
    <cfRule type="cellIs" dxfId="12421" priority="4271" operator="between">
      <formula>41</formula>
      <formula>50</formula>
    </cfRule>
    <cfRule type="cellIs" dxfId="12420" priority="4272" operator="lessThan">
      <formula>41</formula>
    </cfRule>
  </conditionalFormatting>
  <conditionalFormatting sqref="C391">
    <cfRule type="cellIs" dxfId="12419" priority="4261" operator="greaterThan">
      <formula>80</formula>
    </cfRule>
    <cfRule type="cellIs" dxfId="12418" priority="4262" operator="between">
      <formula>71</formula>
      <formula>80</formula>
    </cfRule>
    <cfRule type="cellIs" dxfId="12417" priority="4263" operator="between">
      <formula>61</formula>
      <formula>70</formula>
    </cfRule>
    <cfRule type="cellIs" dxfId="12416" priority="4264" operator="between">
      <formula>51</formula>
      <formula>60</formula>
    </cfRule>
    <cfRule type="cellIs" dxfId="12415" priority="4265" operator="between">
      <formula>41</formula>
      <formula>50</formula>
    </cfRule>
    <cfRule type="cellIs" dxfId="12414" priority="4266" operator="lessThan">
      <formula>41</formula>
    </cfRule>
  </conditionalFormatting>
  <conditionalFormatting sqref="C392">
    <cfRule type="cellIs" dxfId="12413" priority="4255" operator="greaterThan">
      <formula>80</formula>
    </cfRule>
    <cfRule type="cellIs" dxfId="12412" priority="4256" operator="between">
      <formula>71</formula>
      <formula>80</formula>
    </cfRule>
    <cfRule type="cellIs" dxfId="12411" priority="4257" operator="between">
      <formula>61</formula>
      <formula>70</formula>
    </cfRule>
    <cfRule type="cellIs" dxfId="12410" priority="4258" operator="between">
      <formula>51</formula>
      <formula>60</formula>
    </cfRule>
    <cfRule type="cellIs" dxfId="12409" priority="4259" operator="between">
      <formula>41</formula>
      <formula>50</formula>
    </cfRule>
    <cfRule type="cellIs" dxfId="12408" priority="4260" operator="lessThan">
      <formula>41</formula>
    </cfRule>
  </conditionalFormatting>
  <conditionalFormatting sqref="C393">
    <cfRule type="cellIs" dxfId="12407" priority="4249" operator="greaterThan">
      <formula>80</formula>
    </cfRule>
    <cfRule type="cellIs" dxfId="12406" priority="4250" operator="between">
      <formula>71</formula>
      <formula>80</formula>
    </cfRule>
    <cfRule type="cellIs" dxfId="12405" priority="4251" operator="between">
      <formula>61</formula>
      <formula>70</formula>
    </cfRule>
    <cfRule type="cellIs" dxfId="12404" priority="4252" operator="between">
      <formula>51</formula>
      <formula>60</formula>
    </cfRule>
    <cfRule type="cellIs" dxfId="12403" priority="4253" operator="between">
      <formula>41</formula>
      <formula>50</formula>
    </cfRule>
    <cfRule type="cellIs" dxfId="12402" priority="4254" operator="lessThan">
      <formula>41</formula>
    </cfRule>
  </conditionalFormatting>
  <conditionalFormatting sqref="C394">
    <cfRule type="cellIs" dxfId="12401" priority="4243" operator="greaterThan">
      <formula>80</formula>
    </cfRule>
    <cfRule type="cellIs" dxfId="12400" priority="4244" operator="between">
      <formula>71</formula>
      <formula>80</formula>
    </cfRule>
    <cfRule type="cellIs" dxfId="12399" priority="4245" operator="between">
      <formula>61</formula>
      <formula>70</formula>
    </cfRule>
    <cfRule type="cellIs" dxfId="12398" priority="4246" operator="between">
      <formula>51</formula>
      <formula>60</formula>
    </cfRule>
    <cfRule type="cellIs" dxfId="12397" priority="4247" operator="between">
      <formula>41</formula>
      <formula>50</formula>
    </cfRule>
    <cfRule type="cellIs" dxfId="12396" priority="4248" operator="lessThan">
      <formula>41</formula>
    </cfRule>
  </conditionalFormatting>
  <conditionalFormatting sqref="C395">
    <cfRule type="cellIs" dxfId="12395" priority="4237" operator="greaterThan">
      <formula>80</formula>
    </cfRule>
    <cfRule type="cellIs" dxfId="12394" priority="4238" operator="between">
      <formula>71</formula>
      <formula>80</formula>
    </cfRule>
    <cfRule type="cellIs" dxfId="12393" priority="4239" operator="between">
      <formula>61</formula>
      <formula>70</formula>
    </cfRule>
    <cfRule type="cellIs" dxfId="12392" priority="4240" operator="between">
      <formula>51</formula>
      <formula>60</formula>
    </cfRule>
    <cfRule type="cellIs" dxfId="12391" priority="4241" operator="between">
      <formula>41</formula>
      <formula>50</formula>
    </cfRule>
    <cfRule type="cellIs" dxfId="12390" priority="4242" operator="lessThan">
      <formula>41</formula>
    </cfRule>
  </conditionalFormatting>
  <conditionalFormatting sqref="C396">
    <cfRule type="cellIs" dxfId="12389" priority="4231" operator="greaterThan">
      <formula>80</formula>
    </cfRule>
    <cfRule type="cellIs" dxfId="12388" priority="4232" operator="between">
      <formula>71</formula>
      <formula>80</formula>
    </cfRule>
    <cfRule type="cellIs" dxfId="12387" priority="4233" operator="between">
      <formula>61</formula>
      <formula>70</formula>
    </cfRule>
    <cfRule type="cellIs" dxfId="12386" priority="4234" operator="between">
      <formula>51</formula>
      <formula>60</formula>
    </cfRule>
    <cfRule type="cellIs" dxfId="12385" priority="4235" operator="between">
      <formula>41</formula>
      <formula>50</formula>
    </cfRule>
    <cfRule type="cellIs" dxfId="12384" priority="4236" operator="lessThan">
      <formula>41</formula>
    </cfRule>
  </conditionalFormatting>
  <conditionalFormatting sqref="C397">
    <cfRule type="cellIs" dxfId="12383" priority="4225" operator="greaterThan">
      <formula>80</formula>
    </cfRule>
    <cfRule type="cellIs" dxfId="12382" priority="4226" operator="between">
      <formula>71</formula>
      <formula>80</formula>
    </cfRule>
    <cfRule type="cellIs" dxfId="12381" priority="4227" operator="between">
      <formula>61</formula>
      <formula>70</formula>
    </cfRule>
    <cfRule type="cellIs" dxfId="12380" priority="4228" operator="between">
      <formula>51</formula>
      <formula>60</formula>
    </cfRule>
    <cfRule type="cellIs" dxfId="12379" priority="4229" operator="between">
      <formula>41</formula>
      <formula>50</formula>
    </cfRule>
    <cfRule type="cellIs" dxfId="12378" priority="4230" operator="lessThan">
      <formula>41</formula>
    </cfRule>
  </conditionalFormatting>
  <conditionalFormatting sqref="C398">
    <cfRule type="cellIs" dxfId="12377" priority="4219" operator="greaterThan">
      <formula>80</formula>
    </cfRule>
    <cfRule type="cellIs" dxfId="12376" priority="4220" operator="between">
      <formula>71</formula>
      <formula>80</formula>
    </cfRule>
    <cfRule type="cellIs" dxfId="12375" priority="4221" operator="between">
      <formula>61</formula>
      <formula>70</formula>
    </cfRule>
    <cfRule type="cellIs" dxfId="12374" priority="4222" operator="between">
      <formula>51</formula>
      <formula>60</formula>
    </cfRule>
    <cfRule type="cellIs" dxfId="12373" priority="4223" operator="between">
      <formula>41</formula>
      <formula>50</formula>
    </cfRule>
    <cfRule type="cellIs" dxfId="12372" priority="4224" operator="lessThan">
      <formula>41</formula>
    </cfRule>
  </conditionalFormatting>
  <conditionalFormatting sqref="C399">
    <cfRule type="cellIs" dxfId="12371" priority="4213" operator="greaterThan">
      <formula>80</formula>
    </cfRule>
    <cfRule type="cellIs" dxfId="12370" priority="4214" operator="between">
      <formula>71</formula>
      <formula>80</formula>
    </cfRule>
    <cfRule type="cellIs" dxfId="12369" priority="4215" operator="between">
      <formula>61</formula>
      <formula>70</formula>
    </cfRule>
    <cfRule type="cellIs" dxfId="12368" priority="4216" operator="between">
      <formula>51</formula>
      <formula>60</formula>
    </cfRule>
    <cfRule type="cellIs" dxfId="12367" priority="4217" operator="between">
      <formula>41</formula>
      <formula>50</formula>
    </cfRule>
    <cfRule type="cellIs" dxfId="12366" priority="4218" operator="lessThan">
      <formula>41</formula>
    </cfRule>
  </conditionalFormatting>
  <conditionalFormatting sqref="C400">
    <cfRule type="cellIs" dxfId="12365" priority="4207" operator="greaterThan">
      <formula>80</formula>
    </cfRule>
    <cfRule type="cellIs" dxfId="12364" priority="4208" operator="between">
      <formula>71</formula>
      <formula>80</formula>
    </cfRule>
    <cfRule type="cellIs" dxfId="12363" priority="4209" operator="between">
      <formula>61</formula>
      <formula>70</formula>
    </cfRule>
    <cfRule type="cellIs" dxfId="12362" priority="4210" operator="between">
      <formula>51</formula>
      <formula>60</formula>
    </cfRule>
    <cfRule type="cellIs" dxfId="12361" priority="4211" operator="between">
      <formula>41</formula>
      <formula>50</formula>
    </cfRule>
    <cfRule type="cellIs" dxfId="12360" priority="4212" operator="lessThan">
      <formula>41</formula>
    </cfRule>
  </conditionalFormatting>
  <conditionalFormatting sqref="C401">
    <cfRule type="cellIs" dxfId="12359" priority="4201" operator="greaterThan">
      <formula>80</formula>
    </cfRule>
    <cfRule type="cellIs" dxfId="12358" priority="4202" operator="between">
      <formula>71</formula>
      <formula>80</formula>
    </cfRule>
    <cfRule type="cellIs" dxfId="12357" priority="4203" operator="between">
      <formula>61</formula>
      <formula>70</formula>
    </cfRule>
    <cfRule type="cellIs" dxfId="12356" priority="4204" operator="between">
      <formula>51</formula>
      <formula>60</formula>
    </cfRule>
    <cfRule type="cellIs" dxfId="12355" priority="4205" operator="between">
      <formula>41</formula>
      <formula>50</formula>
    </cfRule>
    <cfRule type="cellIs" dxfId="12354" priority="4206" operator="lessThan">
      <formula>41</formula>
    </cfRule>
  </conditionalFormatting>
  <conditionalFormatting sqref="C402">
    <cfRule type="cellIs" dxfId="12353" priority="4195" operator="greaterThan">
      <formula>80</formula>
    </cfRule>
    <cfRule type="cellIs" dxfId="12352" priority="4196" operator="between">
      <formula>71</formula>
      <formula>80</formula>
    </cfRule>
    <cfRule type="cellIs" dxfId="12351" priority="4197" operator="between">
      <formula>61</formula>
      <formula>70</formula>
    </cfRule>
    <cfRule type="cellIs" dxfId="12350" priority="4198" operator="between">
      <formula>51</formula>
      <formula>60</formula>
    </cfRule>
    <cfRule type="cellIs" dxfId="12349" priority="4199" operator="between">
      <formula>41</formula>
      <formula>50</formula>
    </cfRule>
    <cfRule type="cellIs" dxfId="12348" priority="4200" operator="lessThan">
      <formula>41</formula>
    </cfRule>
  </conditionalFormatting>
  <conditionalFormatting sqref="C403">
    <cfRule type="cellIs" dxfId="12347" priority="4189" operator="greaterThan">
      <formula>80</formula>
    </cfRule>
    <cfRule type="cellIs" dxfId="12346" priority="4190" operator="between">
      <formula>71</formula>
      <formula>80</formula>
    </cfRule>
    <cfRule type="cellIs" dxfId="12345" priority="4191" operator="between">
      <formula>61</formula>
      <formula>70</formula>
    </cfRule>
    <cfRule type="cellIs" dxfId="12344" priority="4192" operator="between">
      <formula>51</formula>
      <formula>60</formula>
    </cfRule>
    <cfRule type="cellIs" dxfId="12343" priority="4193" operator="between">
      <formula>41</formula>
      <formula>50</formula>
    </cfRule>
    <cfRule type="cellIs" dxfId="12342" priority="4194" operator="lessThan">
      <formula>41</formula>
    </cfRule>
  </conditionalFormatting>
  <conditionalFormatting sqref="C404">
    <cfRule type="cellIs" dxfId="12341" priority="4183" operator="greaterThan">
      <formula>80</formula>
    </cfRule>
    <cfRule type="cellIs" dxfId="12340" priority="4184" operator="between">
      <formula>71</formula>
      <formula>80</formula>
    </cfRule>
    <cfRule type="cellIs" dxfId="12339" priority="4185" operator="between">
      <formula>61</formula>
      <formula>70</formula>
    </cfRule>
    <cfRule type="cellIs" dxfId="12338" priority="4186" operator="between">
      <formula>51</formula>
      <formula>60</formula>
    </cfRule>
    <cfRule type="cellIs" dxfId="12337" priority="4187" operator="between">
      <formula>41</formula>
      <formula>50</formula>
    </cfRule>
    <cfRule type="cellIs" dxfId="12336" priority="4188" operator="lessThan">
      <formula>41</formula>
    </cfRule>
  </conditionalFormatting>
  <conditionalFormatting sqref="C405">
    <cfRule type="cellIs" dxfId="12335" priority="4177" operator="greaterThan">
      <formula>80</formula>
    </cfRule>
    <cfRule type="cellIs" dxfId="12334" priority="4178" operator="between">
      <formula>71</formula>
      <formula>80</formula>
    </cfRule>
    <cfRule type="cellIs" dxfId="12333" priority="4179" operator="between">
      <formula>61</formula>
      <formula>70</formula>
    </cfRule>
    <cfRule type="cellIs" dxfId="12332" priority="4180" operator="between">
      <formula>51</formula>
      <formula>60</formula>
    </cfRule>
    <cfRule type="cellIs" dxfId="12331" priority="4181" operator="between">
      <formula>41</formula>
      <formula>50</formula>
    </cfRule>
    <cfRule type="cellIs" dxfId="12330" priority="4182" operator="lessThan">
      <formula>41</formula>
    </cfRule>
  </conditionalFormatting>
  <conditionalFormatting sqref="C406">
    <cfRule type="cellIs" dxfId="12329" priority="4171" operator="greaterThan">
      <formula>80</formula>
    </cfRule>
    <cfRule type="cellIs" dxfId="12328" priority="4172" operator="between">
      <formula>71</formula>
      <formula>80</formula>
    </cfRule>
    <cfRule type="cellIs" dxfId="12327" priority="4173" operator="between">
      <formula>61</formula>
      <formula>70</formula>
    </cfRule>
    <cfRule type="cellIs" dxfId="12326" priority="4174" operator="between">
      <formula>51</formula>
      <formula>60</formula>
    </cfRule>
    <cfRule type="cellIs" dxfId="12325" priority="4175" operator="between">
      <formula>41</formula>
      <formula>50</formula>
    </cfRule>
    <cfRule type="cellIs" dxfId="12324" priority="4176" operator="lessThan">
      <formula>41</formula>
    </cfRule>
  </conditionalFormatting>
  <conditionalFormatting sqref="C407">
    <cfRule type="cellIs" dxfId="12323" priority="4165" operator="greaterThan">
      <formula>80</formula>
    </cfRule>
    <cfRule type="cellIs" dxfId="12322" priority="4166" operator="between">
      <formula>71</formula>
      <formula>80</formula>
    </cfRule>
    <cfRule type="cellIs" dxfId="12321" priority="4167" operator="between">
      <formula>61</formula>
      <formula>70</formula>
    </cfRule>
    <cfRule type="cellIs" dxfId="12320" priority="4168" operator="between">
      <formula>51</formula>
      <formula>60</formula>
    </cfRule>
    <cfRule type="cellIs" dxfId="12319" priority="4169" operator="between">
      <formula>41</formula>
      <formula>50</formula>
    </cfRule>
    <cfRule type="cellIs" dxfId="12318" priority="4170" operator="lessThan">
      <formula>41</formula>
    </cfRule>
  </conditionalFormatting>
  <conditionalFormatting sqref="C408">
    <cfRule type="cellIs" dxfId="12317" priority="4159" operator="greaterThan">
      <formula>80</formula>
    </cfRule>
    <cfRule type="cellIs" dxfId="12316" priority="4160" operator="between">
      <formula>71</formula>
      <formula>80</formula>
    </cfRule>
    <cfRule type="cellIs" dxfId="12315" priority="4161" operator="between">
      <formula>61</formula>
      <formula>70</formula>
    </cfRule>
    <cfRule type="cellIs" dxfId="12314" priority="4162" operator="between">
      <formula>51</formula>
      <formula>60</formula>
    </cfRule>
    <cfRule type="cellIs" dxfId="12313" priority="4163" operator="between">
      <formula>41</formula>
      <formula>50</formula>
    </cfRule>
    <cfRule type="cellIs" dxfId="12312" priority="4164" operator="lessThan">
      <formula>41</formula>
    </cfRule>
  </conditionalFormatting>
  <conditionalFormatting sqref="C409">
    <cfRule type="cellIs" dxfId="12311" priority="4153" operator="greaterThan">
      <formula>80</formula>
    </cfRule>
    <cfRule type="cellIs" dxfId="12310" priority="4154" operator="between">
      <formula>71</formula>
      <formula>80</formula>
    </cfRule>
    <cfRule type="cellIs" dxfId="12309" priority="4155" operator="between">
      <formula>61</formula>
      <formula>70</formula>
    </cfRule>
    <cfRule type="cellIs" dxfId="12308" priority="4156" operator="between">
      <formula>51</formula>
      <formula>60</formula>
    </cfRule>
    <cfRule type="cellIs" dxfId="12307" priority="4157" operator="between">
      <formula>41</formula>
      <formula>50</formula>
    </cfRule>
    <cfRule type="cellIs" dxfId="12306" priority="4158" operator="lessThan">
      <formula>41</formula>
    </cfRule>
  </conditionalFormatting>
  <conditionalFormatting sqref="C410">
    <cfRule type="cellIs" dxfId="12305" priority="4147" operator="greaterThan">
      <formula>80</formula>
    </cfRule>
    <cfRule type="cellIs" dxfId="12304" priority="4148" operator="between">
      <formula>71</formula>
      <formula>80</formula>
    </cfRule>
    <cfRule type="cellIs" dxfId="12303" priority="4149" operator="between">
      <formula>61</formula>
      <formula>70</formula>
    </cfRule>
    <cfRule type="cellIs" dxfId="12302" priority="4150" operator="between">
      <formula>51</formula>
      <formula>60</formula>
    </cfRule>
    <cfRule type="cellIs" dxfId="12301" priority="4151" operator="between">
      <formula>41</formula>
      <formula>50</formula>
    </cfRule>
    <cfRule type="cellIs" dxfId="12300" priority="4152" operator="lessThan">
      <formula>41</formula>
    </cfRule>
  </conditionalFormatting>
  <conditionalFormatting sqref="C411">
    <cfRule type="cellIs" dxfId="12299" priority="4141" operator="greaterThan">
      <formula>80</formula>
    </cfRule>
    <cfRule type="cellIs" dxfId="12298" priority="4142" operator="between">
      <formula>71</formula>
      <formula>80</formula>
    </cfRule>
    <cfRule type="cellIs" dxfId="12297" priority="4143" operator="between">
      <formula>61</formula>
      <formula>70</formula>
    </cfRule>
    <cfRule type="cellIs" dxfId="12296" priority="4144" operator="between">
      <formula>51</formula>
      <formula>60</formula>
    </cfRule>
    <cfRule type="cellIs" dxfId="12295" priority="4145" operator="between">
      <formula>41</formula>
      <formula>50</formula>
    </cfRule>
    <cfRule type="cellIs" dxfId="12294" priority="4146" operator="lessThan">
      <formula>41</formula>
    </cfRule>
  </conditionalFormatting>
  <conditionalFormatting sqref="C412">
    <cfRule type="cellIs" dxfId="12293" priority="4135" operator="greaterThan">
      <formula>80</formula>
    </cfRule>
    <cfRule type="cellIs" dxfId="12292" priority="4136" operator="between">
      <formula>71</formula>
      <formula>80</formula>
    </cfRule>
    <cfRule type="cellIs" dxfId="12291" priority="4137" operator="between">
      <formula>61</formula>
      <formula>70</formula>
    </cfRule>
    <cfRule type="cellIs" dxfId="12290" priority="4138" operator="between">
      <formula>51</formula>
      <formula>60</formula>
    </cfRule>
    <cfRule type="cellIs" dxfId="12289" priority="4139" operator="between">
      <formula>41</formula>
      <formula>50</formula>
    </cfRule>
    <cfRule type="cellIs" dxfId="12288" priority="4140" operator="lessThan">
      <formula>41</formula>
    </cfRule>
  </conditionalFormatting>
  <conditionalFormatting sqref="C413">
    <cfRule type="cellIs" dxfId="12287" priority="4129" operator="greaterThan">
      <formula>80</formula>
    </cfRule>
    <cfRule type="cellIs" dxfId="12286" priority="4130" operator="between">
      <formula>71</formula>
      <formula>80</formula>
    </cfRule>
    <cfRule type="cellIs" dxfId="12285" priority="4131" operator="between">
      <formula>61</formula>
      <formula>70</formula>
    </cfRule>
    <cfRule type="cellIs" dxfId="12284" priority="4132" operator="between">
      <formula>51</formula>
      <formula>60</formula>
    </cfRule>
    <cfRule type="cellIs" dxfId="12283" priority="4133" operator="between">
      <formula>41</formula>
      <formula>50</formula>
    </cfRule>
    <cfRule type="cellIs" dxfId="12282" priority="4134" operator="lessThan">
      <formula>41</formula>
    </cfRule>
  </conditionalFormatting>
  <conditionalFormatting sqref="C414">
    <cfRule type="cellIs" dxfId="12281" priority="4123" operator="greaterThan">
      <formula>80</formula>
    </cfRule>
    <cfRule type="cellIs" dxfId="12280" priority="4124" operator="between">
      <formula>71</formula>
      <formula>80</formula>
    </cfRule>
    <cfRule type="cellIs" dxfId="12279" priority="4125" operator="between">
      <formula>61</formula>
      <formula>70</formula>
    </cfRule>
    <cfRule type="cellIs" dxfId="12278" priority="4126" operator="between">
      <formula>51</formula>
      <formula>60</formula>
    </cfRule>
    <cfRule type="cellIs" dxfId="12277" priority="4127" operator="between">
      <formula>41</formula>
      <formula>50</formula>
    </cfRule>
    <cfRule type="cellIs" dxfId="12276" priority="4128" operator="lessThan">
      <formula>41</formula>
    </cfRule>
  </conditionalFormatting>
  <conditionalFormatting sqref="C415">
    <cfRule type="cellIs" dxfId="12275" priority="4117" operator="greaterThan">
      <formula>80</formula>
    </cfRule>
    <cfRule type="cellIs" dxfId="12274" priority="4118" operator="between">
      <formula>71</formula>
      <formula>80</formula>
    </cfRule>
    <cfRule type="cellIs" dxfId="12273" priority="4119" operator="between">
      <formula>61</formula>
      <formula>70</formula>
    </cfRule>
    <cfRule type="cellIs" dxfId="12272" priority="4120" operator="between">
      <formula>51</formula>
      <formula>60</formula>
    </cfRule>
    <cfRule type="cellIs" dxfId="12271" priority="4121" operator="between">
      <formula>41</formula>
      <formula>50</formula>
    </cfRule>
    <cfRule type="cellIs" dxfId="12270" priority="4122" operator="lessThan">
      <formula>41</formula>
    </cfRule>
  </conditionalFormatting>
  <conditionalFormatting sqref="C416">
    <cfRule type="cellIs" dxfId="12269" priority="4111" operator="greaterThan">
      <formula>80</formula>
    </cfRule>
    <cfRule type="cellIs" dxfId="12268" priority="4112" operator="between">
      <formula>71</formula>
      <formula>80</formula>
    </cfRule>
    <cfRule type="cellIs" dxfId="12267" priority="4113" operator="between">
      <formula>61</formula>
      <formula>70</formula>
    </cfRule>
    <cfRule type="cellIs" dxfId="12266" priority="4114" operator="between">
      <formula>51</formula>
      <formula>60</formula>
    </cfRule>
    <cfRule type="cellIs" dxfId="12265" priority="4115" operator="between">
      <formula>41</formula>
      <formula>50</formula>
    </cfRule>
    <cfRule type="cellIs" dxfId="12264" priority="4116" operator="lessThan">
      <formula>41</formula>
    </cfRule>
  </conditionalFormatting>
  <conditionalFormatting sqref="C417">
    <cfRule type="cellIs" dxfId="12263" priority="4105" operator="greaterThan">
      <formula>80</formula>
    </cfRule>
    <cfRule type="cellIs" dxfId="12262" priority="4106" operator="between">
      <formula>71</formula>
      <formula>80</formula>
    </cfRule>
    <cfRule type="cellIs" dxfId="12261" priority="4107" operator="between">
      <formula>61</formula>
      <formula>70</formula>
    </cfRule>
    <cfRule type="cellIs" dxfId="12260" priority="4108" operator="between">
      <formula>51</formula>
      <formula>60</formula>
    </cfRule>
    <cfRule type="cellIs" dxfId="12259" priority="4109" operator="between">
      <formula>41</formula>
      <formula>50</formula>
    </cfRule>
    <cfRule type="cellIs" dxfId="12258" priority="4110" operator="lessThan">
      <formula>41</formula>
    </cfRule>
  </conditionalFormatting>
  <conditionalFormatting sqref="C418">
    <cfRule type="cellIs" dxfId="12257" priority="4099" operator="greaterThan">
      <formula>80</formula>
    </cfRule>
    <cfRule type="cellIs" dxfId="12256" priority="4100" operator="between">
      <formula>71</formula>
      <formula>80</formula>
    </cfRule>
    <cfRule type="cellIs" dxfId="12255" priority="4101" operator="between">
      <formula>61</formula>
      <formula>70</formula>
    </cfRule>
    <cfRule type="cellIs" dxfId="12254" priority="4102" operator="between">
      <formula>51</formula>
      <formula>60</formula>
    </cfRule>
    <cfRule type="cellIs" dxfId="12253" priority="4103" operator="between">
      <formula>41</formula>
      <formula>50</formula>
    </cfRule>
    <cfRule type="cellIs" dxfId="12252" priority="4104" operator="lessThan">
      <formula>41</formula>
    </cfRule>
  </conditionalFormatting>
  <conditionalFormatting sqref="C419">
    <cfRule type="cellIs" dxfId="12251" priority="4093" operator="greaterThan">
      <formula>80</formula>
    </cfRule>
    <cfRule type="cellIs" dxfId="12250" priority="4094" operator="between">
      <formula>71</formula>
      <formula>80</formula>
    </cfRule>
    <cfRule type="cellIs" dxfId="12249" priority="4095" operator="between">
      <formula>61</formula>
      <formula>70</formula>
    </cfRule>
    <cfRule type="cellIs" dxfId="12248" priority="4096" operator="between">
      <formula>51</formula>
      <formula>60</formula>
    </cfRule>
    <cfRule type="cellIs" dxfId="12247" priority="4097" operator="between">
      <formula>41</formula>
      <formula>50</formula>
    </cfRule>
    <cfRule type="cellIs" dxfId="12246" priority="4098" operator="lessThan">
      <formula>41</formula>
    </cfRule>
  </conditionalFormatting>
  <conditionalFormatting sqref="C420">
    <cfRule type="cellIs" dxfId="12245" priority="4087" operator="greaterThan">
      <formula>80</formula>
    </cfRule>
    <cfRule type="cellIs" dxfId="12244" priority="4088" operator="between">
      <formula>71</formula>
      <formula>80</formula>
    </cfRule>
    <cfRule type="cellIs" dxfId="12243" priority="4089" operator="between">
      <formula>61</formula>
      <formula>70</formula>
    </cfRule>
    <cfRule type="cellIs" dxfId="12242" priority="4090" operator="between">
      <formula>51</formula>
      <formula>60</formula>
    </cfRule>
    <cfRule type="cellIs" dxfId="12241" priority="4091" operator="between">
      <formula>41</formula>
      <formula>50</formula>
    </cfRule>
    <cfRule type="cellIs" dxfId="12240" priority="4092" operator="lessThan">
      <formula>41</formula>
    </cfRule>
  </conditionalFormatting>
  <conditionalFormatting sqref="C421">
    <cfRule type="cellIs" dxfId="12239" priority="4081" operator="greaterThan">
      <formula>80</formula>
    </cfRule>
    <cfRule type="cellIs" dxfId="12238" priority="4082" operator="between">
      <formula>71</formula>
      <formula>80</formula>
    </cfRule>
    <cfRule type="cellIs" dxfId="12237" priority="4083" operator="between">
      <formula>61</formula>
      <formula>70</formula>
    </cfRule>
    <cfRule type="cellIs" dxfId="12236" priority="4084" operator="between">
      <formula>51</formula>
      <formula>60</formula>
    </cfRule>
    <cfRule type="cellIs" dxfId="12235" priority="4085" operator="between">
      <formula>41</formula>
      <formula>50</formula>
    </cfRule>
    <cfRule type="cellIs" dxfId="12234" priority="4086" operator="lessThan">
      <formula>41</formula>
    </cfRule>
  </conditionalFormatting>
  <conditionalFormatting sqref="C422">
    <cfRule type="cellIs" dxfId="12233" priority="4075" operator="greaterThan">
      <formula>80</formula>
    </cfRule>
    <cfRule type="cellIs" dxfId="12232" priority="4076" operator="between">
      <formula>71</formula>
      <formula>80</formula>
    </cfRule>
    <cfRule type="cellIs" dxfId="12231" priority="4077" operator="between">
      <formula>61</formula>
      <formula>70</formula>
    </cfRule>
    <cfRule type="cellIs" dxfId="12230" priority="4078" operator="between">
      <formula>51</formula>
      <formula>60</formula>
    </cfRule>
    <cfRule type="cellIs" dxfId="12229" priority="4079" operator="between">
      <formula>41</formula>
      <formula>50</formula>
    </cfRule>
    <cfRule type="cellIs" dxfId="12228" priority="4080" operator="lessThan">
      <formula>41</formula>
    </cfRule>
  </conditionalFormatting>
  <conditionalFormatting sqref="C423">
    <cfRule type="cellIs" dxfId="12227" priority="4069" operator="greaterThan">
      <formula>80</formula>
    </cfRule>
    <cfRule type="cellIs" dxfId="12226" priority="4070" operator="between">
      <formula>71</formula>
      <formula>80</formula>
    </cfRule>
    <cfRule type="cellIs" dxfId="12225" priority="4071" operator="between">
      <formula>61</formula>
      <formula>70</formula>
    </cfRule>
    <cfRule type="cellIs" dxfId="12224" priority="4072" operator="between">
      <formula>51</formula>
      <formula>60</formula>
    </cfRule>
    <cfRule type="cellIs" dxfId="12223" priority="4073" operator="between">
      <formula>41</formula>
      <formula>50</formula>
    </cfRule>
    <cfRule type="cellIs" dxfId="12222" priority="4074" operator="lessThan">
      <formula>41</formula>
    </cfRule>
  </conditionalFormatting>
  <conditionalFormatting sqref="C424">
    <cfRule type="cellIs" dxfId="12221" priority="4063" operator="greaterThan">
      <formula>80</formula>
    </cfRule>
    <cfRule type="cellIs" dxfId="12220" priority="4064" operator="between">
      <formula>71</formula>
      <formula>80</formula>
    </cfRule>
    <cfRule type="cellIs" dxfId="12219" priority="4065" operator="between">
      <formula>61</formula>
      <formula>70</formula>
    </cfRule>
    <cfRule type="cellIs" dxfId="12218" priority="4066" operator="between">
      <formula>51</formula>
      <formula>60</formula>
    </cfRule>
    <cfRule type="cellIs" dxfId="12217" priority="4067" operator="between">
      <formula>41</formula>
      <formula>50</formula>
    </cfRule>
    <cfRule type="cellIs" dxfId="12216" priority="4068" operator="lessThan">
      <formula>41</formula>
    </cfRule>
  </conditionalFormatting>
  <conditionalFormatting sqref="C425">
    <cfRule type="cellIs" dxfId="12215" priority="4057" operator="greaterThan">
      <formula>80</formula>
    </cfRule>
    <cfRule type="cellIs" dxfId="12214" priority="4058" operator="between">
      <formula>71</formula>
      <formula>80</formula>
    </cfRule>
    <cfRule type="cellIs" dxfId="12213" priority="4059" operator="between">
      <formula>61</formula>
      <formula>70</formula>
    </cfRule>
    <cfRule type="cellIs" dxfId="12212" priority="4060" operator="between">
      <formula>51</formula>
      <formula>60</formula>
    </cfRule>
    <cfRule type="cellIs" dxfId="12211" priority="4061" operator="between">
      <formula>41</formula>
      <formula>50</formula>
    </cfRule>
    <cfRule type="cellIs" dxfId="12210" priority="4062" operator="lessThan">
      <formula>41</formula>
    </cfRule>
  </conditionalFormatting>
  <conditionalFormatting sqref="C426">
    <cfRule type="cellIs" dxfId="12209" priority="4051" operator="greaterThan">
      <formula>80</formula>
    </cfRule>
    <cfRule type="cellIs" dxfId="12208" priority="4052" operator="between">
      <formula>71</formula>
      <formula>80</formula>
    </cfRule>
    <cfRule type="cellIs" dxfId="12207" priority="4053" operator="between">
      <formula>61</formula>
      <formula>70</formula>
    </cfRule>
    <cfRule type="cellIs" dxfId="12206" priority="4054" operator="between">
      <formula>51</formula>
      <formula>60</formula>
    </cfRule>
    <cfRule type="cellIs" dxfId="12205" priority="4055" operator="between">
      <formula>41</formula>
      <formula>50</formula>
    </cfRule>
    <cfRule type="cellIs" dxfId="12204" priority="4056" operator="lessThan">
      <formula>41</formula>
    </cfRule>
  </conditionalFormatting>
  <conditionalFormatting sqref="C427">
    <cfRule type="cellIs" dxfId="12203" priority="4045" operator="greaterThan">
      <formula>80</formula>
    </cfRule>
    <cfRule type="cellIs" dxfId="12202" priority="4046" operator="between">
      <formula>71</formula>
      <formula>80</formula>
    </cfRule>
    <cfRule type="cellIs" dxfId="12201" priority="4047" operator="between">
      <formula>61</formula>
      <formula>70</formula>
    </cfRule>
    <cfRule type="cellIs" dxfId="12200" priority="4048" operator="between">
      <formula>51</formula>
      <formula>60</formula>
    </cfRule>
    <cfRule type="cellIs" dxfId="12199" priority="4049" operator="between">
      <formula>41</formula>
      <formula>50</formula>
    </cfRule>
    <cfRule type="cellIs" dxfId="12198" priority="4050" operator="lessThan">
      <formula>41</formula>
    </cfRule>
  </conditionalFormatting>
  <conditionalFormatting sqref="C428">
    <cfRule type="cellIs" dxfId="12197" priority="4039" operator="greaterThan">
      <formula>80</formula>
    </cfRule>
    <cfRule type="cellIs" dxfId="12196" priority="4040" operator="between">
      <formula>71</formula>
      <formula>80</formula>
    </cfRule>
    <cfRule type="cellIs" dxfId="12195" priority="4041" operator="between">
      <formula>61</formula>
      <formula>70</formula>
    </cfRule>
    <cfRule type="cellIs" dxfId="12194" priority="4042" operator="between">
      <formula>51</formula>
      <formula>60</formula>
    </cfRule>
    <cfRule type="cellIs" dxfId="12193" priority="4043" operator="between">
      <formula>41</formula>
      <formula>50</formula>
    </cfRule>
    <cfRule type="cellIs" dxfId="12192" priority="4044" operator="lessThan">
      <formula>41</formula>
    </cfRule>
  </conditionalFormatting>
  <conditionalFormatting sqref="C429">
    <cfRule type="cellIs" dxfId="12191" priority="4033" operator="greaterThan">
      <formula>80</formula>
    </cfRule>
    <cfRule type="cellIs" dxfId="12190" priority="4034" operator="between">
      <formula>71</formula>
      <formula>80</formula>
    </cfRule>
    <cfRule type="cellIs" dxfId="12189" priority="4035" operator="between">
      <formula>61</formula>
      <formula>70</formula>
    </cfRule>
    <cfRule type="cellIs" dxfId="12188" priority="4036" operator="between">
      <formula>51</formula>
      <formula>60</formula>
    </cfRule>
    <cfRule type="cellIs" dxfId="12187" priority="4037" operator="between">
      <formula>41</formula>
      <formula>50</formula>
    </cfRule>
    <cfRule type="cellIs" dxfId="12186" priority="4038" operator="lessThan">
      <formula>41</formula>
    </cfRule>
  </conditionalFormatting>
  <conditionalFormatting sqref="C430">
    <cfRule type="cellIs" dxfId="12185" priority="4027" operator="greaterThan">
      <formula>80</formula>
    </cfRule>
    <cfRule type="cellIs" dxfId="12184" priority="4028" operator="between">
      <formula>71</formula>
      <formula>80</formula>
    </cfRule>
    <cfRule type="cellIs" dxfId="12183" priority="4029" operator="between">
      <formula>61</formula>
      <formula>70</formula>
    </cfRule>
    <cfRule type="cellIs" dxfId="12182" priority="4030" operator="between">
      <formula>51</formula>
      <formula>60</formula>
    </cfRule>
    <cfRule type="cellIs" dxfId="12181" priority="4031" operator="between">
      <formula>41</formula>
      <formula>50</formula>
    </cfRule>
    <cfRule type="cellIs" dxfId="12180" priority="4032" operator="lessThan">
      <formula>41</formula>
    </cfRule>
  </conditionalFormatting>
  <conditionalFormatting sqref="C431">
    <cfRule type="cellIs" dxfId="12179" priority="4021" operator="greaterThan">
      <formula>80</formula>
    </cfRule>
    <cfRule type="cellIs" dxfId="12178" priority="4022" operator="between">
      <formula>71</formula>
      <formula>80</formula>
    </cfRule>
    <cfRule type="cellIs" dxfId="12177" priority="4023" operator="between">
      <formula>61</formula>
      <formula>70</formula>
    </cfRule>
    <cfRule type="cellIs" dxfId="12176" priority="4024" operator="between">
      <formula>51</formula>
      <formula>60</formula>
    </cfRule>
    <cfRule type="cellIs" dxfId="12175" priority="4025" operator="between">
      <formula>41</formula>
      <formula>50</formula>
    </cfRule>
    <cfRule type="cellIs" dxfId="12174" priority="4026" operator="lessThan">
      <formula>41</formula>
    </cfRule>
  </conditionalFormatting>
  <conditionalFormatting sqref="C432">
    <cfRule type="cellIs" dxfId="12173" priority="4015" operator="greaterThan">
      <formula>80</formula>
    </cfRule>
    <cfRule type="cellIs" dxfId="12172" priority="4016" operator="between">
      <formula>71</formula>
      <formula>80</formula>
    </cfRule>
    <cfRule type="cellIs" dxfId="12171" priority="4017" operator="between">
      <formula>61</formula>
      <formula>70</formula>
    </cfRule>
    <cfRule type="cellIs" dxfId="12170" priority="4018" operator="between">
      <formula>51</formula>
      <formula>60</formula>
    </cfRule>
    <cfRule type="cellIs" dxfId="12169" priority="4019" operator="between">
      <formula>41</formula>
      <formula>50</formula>
    </cfRule>
    <cfRule type="cellIs" dxfId="12168" priority="4020" operator="lessThan">
      <formula>41</formula>
    </cfRule>
  </conditionalFormatting>
  <conditionalFormatting sqref="C433">
    <cfRule type="cellIs" dxfId="12167" priority="4009" operator="greaterThan">
      <formula>80</formula>
    </cfRule>
    <cfRule type="cellIs" dxfId="12166" priority="4010" operator="between">
      <formula>71</formula>
      <formula>80</formula>
    </cfRule>
    <cfRule type="cellIs" dxfId="12165" priority="4011" operator="between">
      <formula>61</formula>
      <formula>70</formula>
    </cfRule>
    <cfRule type="cellIs" dxfId="12164" priority="4012" operator="between">
      <formula>51</formula>
      <formula>60</formula>
    </cfRule>
    <cfRule type="cellIs" dxfId="12163" priority="4013" operator="between">
      <formula>41</formula>
      <formula>50</formula>
    </cfRule>
    <cfRule type="cellIs" dxfId="12162" priority="4014" operator="lessThan">
      <formula>41</formula>
    </cfRule>
  </conditionalFormatting>
  <conditionalFormatting sqref="C434">
    <cfRule type="cellIs" dxfId="12161" priority="4003" operator="greaterThan">
      <formula>80</formula>
    </cfRule>
    <cfRule type="cellIs" dxfId="12160" priority="4004" operator="between">
      <formula>71</formula>
      <formula>80</formula>
    </cfRule>
    <cfRule type="cellIs" dxfId="12159" priority="4005" operator="between">
      <formula>61</formula>
      <formula>70</formula>
    </cfRule>
    <cfRule type="cellIs" dxfId="12158" priority="4006" operator="between">
      <formula>51</formula>
      <formula>60</formula>
    </cfRule>
    <cfRule type="cellIs" dxfId="12157" priority="4007" operator="between">
      <formula>41</formula>
      <formula>50</formula>
    </cfRule>
    <cfRule type="cellIs" dxfId="12156" priority="4008" operator="lessThan">
      <formula>41</formula>
    </cfRule>
  </conditionalFormatting>
  <conditionalFormatting sqref="C435">
    <cfRule type="cellIs" dxfId="12155" priority="3997" operator="greaterThan">
      <formula>80</formula>
    </cfRule>
    <cfRule type="cellIs" dxfId="12154" priority="3998" operator="between">
      <formula>71</formula>
      <formula>80</formula>
    </cfRule>
    <cfRule type="cellIs" dxfId="12153" priority="3999" operator="between">
      <formula>61</formula>
      <formula>70</formula>
    </cfRule>
    <cfRule type="cellIs" dxfId="12152" priority="4000" operator="between">
      <formula>51</formula>
      <formula>60</formula>
    </cfRule>
    <cfRule type="cellIs" dxfId="12151" priority="4001" operator="between">
      <formula>41</formula>
      <formula>50</formula>
    </cfRule>
    <cfRule type="cellIs" dxfId="12150" priority="4002" operator="lessThan">
      <formula>41</formula>
    </cfRule>
  </conditionalFormatting>
  <conditionalFormatting sqref="C436">
    <cfRule type="cellIs" dxfId="12149" priority="3991" operator="greaterThan">
      <formula>80</formula>
    </cfRule>
    <cfRule type="cellIs" dxfId="12148" priority="3992" operator="between">
      <formula>71</formula>
      <formula>80</formula>
    </cfRule>
    <cfRule type="cellIs" dxfId="12147" priority="3993" operator="between">
      <formula>61</formula>
      <formula>70</formula>
    </cfRule>
    <cfRule type="cellIs" dxfId="12146" priority="3994" operator="between">
      <formula>51</formula>
      <formula>60</formula>
    </cfRule>
    <cfRule type="cellIs" dxfId="12145" priority="3995" operator="between">
      <formula>41</formula>
      <formula>50</formula>
    </cfRule>
    <cfRule type="cellIs" dxfId="12144" priority="3996" operator="lessThan">
      <formula>41</formula>
    </cfRule>
  </conditionalFormatting>
  <conditionalFormatting sqref="C437">
    <cfRule type="cellIs" dxfId="12143" priority="3985" operator="greaterThan">
      <formula>80</formula>
    </cfRule>
    <cfRule type="cellIs" dxfId="12142" priority="3986" operator="between">
      <formula>71</formula>
      <formula>80</formula>
    </cfRule>
    <cfRule type="cellIs" dxfId="12141" priority="3987" operator="between">
      <formula>61</formula>
      <formula>70</formula>
    </cfRule>
    <cfRule type="cellIs" dxfId="12140" priority="3988" operator="between">
      <formula>51</formula>
      <formula>60</formula>
    </cfRule>
    <cfRule type="cellIs" dxfId="12139" priority="3989" operator="between">
      <formula>41</formula>
      <formula>50</formula>
    </cfRule>
    <cfRule type="cellIs" dxfId="12138" priority="3990" operator="lessThan">
      <formula>41</formula>
    </cfRule>
  </conditionalFormatting>
  <conditionalFormatting sqref="C438">
    <cfRule type="cellIs" dxfId="12137" priority="3979" operator="greaterThan">
      <formula>80</formula>
    </cfRule>
    <cfRule type="cellIs" dxfId="12136" priority="3980" operator="between">
      <formula>71</formula>
      <formula>80</formula>
    </cfRule>
    <cfRule type="cellIs" dxfId="12135" priority="3981" operator="between">
      <formula>61</formula>
      <formula>70</formula>
    </cfRule>
    <cfRule type="cellIs" dxfId="12134" priority="3982" operator="between">
      <formula>51</formula>
      <formula>60</formula>
    </cfRule>
    <cfRule type="cellIs" dxfId="12133" priority="3983" operator="between">
      <formula>41</formula>
      <formula>50</formula>
    </cfRule>
    <cfRule type="cellIs" dxfId="12132" priority="3984" operator="lessThan">
      <formula>41</formula>
    </cfRule>
  </conditionalFormatting>
  <conditionalFormatting sqref="C439">
    <cfRule type="cellIs" dxfId="12131" priority="3973" operator="greaterThan">
      <formula>80</formula>
    </cfRule>
    <cfRule type="cellIs" dxfId="12130" priority="3974" operator="between">
      <formula>71</formula>
      <formula>80</formula>
    </cfRule>
    <cfRule type="cellIs" dxfId="12129" priority="3975" operator="between">
      <formula>61</formula>
      <formula>70</formula>
    </cfRule>
    <cfRule type="cellIs" dxfId="12128" priority="3976" operator="between">
      <formula>51</formula>
      <formula>60</formula>
    </cfRule>
    <cfRule type="cellIs" dxfId="12127" priority="3977" operator="between">
      <formula>41</formula>
      <formula>50</formula>
    </cfRule>
    <cfRule type="cellIs" dxfId="12126" priority="3978" operator="lessThan">
      <formula>41</formula>
    </cfRule>
  </conditionalFormatting>
  <conditionalFormatting sqref="C440">
    <cfRule type="cellIs" dxfId="12125" priority="3967" operator="greaterThan">
      <formula>80</formula>
    </cfRule>
    <cfRule type="cellIs" dxfId="12124" priority="3968" operator="between">
      <formula>71</formula>
      <formula>80</formula>
    </cfRule>
    <cfRule type="cellIs" dxfId="12123" priority="3969" operator="between">
      <formula>61</formula>
      <formula>70</formula>
    </cfRule>
    <cfRule type="cellIs" dxfId="12122" priority="3970" operator="between">
      <formula>51</formula>
      <formula>60</formula>
    </cfRule>
    <cfRule type="cellIs" dxfId="12121" priority="3971" operator="between">
      <formula>41</formula>
      <formula>50</formula>
    </cfRule>
    <cfRule type="cellIs" dxfId="12120" priority="3972" operator="lessThan">
      <formula>41</formula>
    </cfRule>
  </conditionalFormatting>
  <conditionalFormatting sqref="C441">
    <cfRule type="cellIs" dxfId="12119" priority="3961" operator="greaterThan">
      <formula>80</formula>
    </cfRule>
    <cfRule type="cellIs" dxfId="12118" priority="3962" operator="between">
      <formula>71</formula>
      <formula>80</formula>
    </cfRule>
    <cfRule type="cellIs" dxfId="12117" priority="3963" operator="between">
      <formula>61</formula>
      <formula>70</formula>
    </cfRule>
    <cfRule type="cellIs" dxfId="12116" priority="3964" operator="between">
      <formula>51</formula>
      <formula>60</formula>
    </cfRule>
    <cfRule type="cellIs" dxfId="12115" priority="3965" operator="between">
      <formula>41</formula>
      <formula>50</formula>
    </cfRule>
    <cfRule type="cellIs" dxfId="12114" priority="3966" operator="lessThan">
      <formula>41</formula>
    </cfRule>
  </conditionalFormatting>
  <conditionalFormatting sqref="C442">
    <cfRule type="cellIs" dxfId="12113" priority="3955" operator="greaterThan">
      <formula>80</formula>
    </cfRule>
    <cfRule type="cellIs" dxfId="12112" priority="3956" operator="between">
      <formula>71</formula>
      <formula>80</formula>
    </cfRule>
    <cfRule type="cellIs" dxfId="12111" priority="3957" operator="between">
      <formula>61</formula>
      <formula>70</formula>
    </cfRule>
    <cfRule type="cellIs" dxfId="12110" priority="3958" operator="between">
      <formula>51</formula>
      <formula>60</formula>
    </cfRule>
    <cfRule type="cellIs" dxfId="12109" priority="3959" operator="between">
      <formula>41</formula>
      <formula>50</formula>
    </cfRule>
    <cfRule type="cellIs" dxfId="12108" priority="3960" operator="lessThan">
      <formula>41</formula>
    </cfRule>
  </conditionalFormatting>
  <conditionalFormatting sqref="C443">
    <cfRule type="cellIs" dxfId="12107" priority="3949" operator="greaterThan">
      <formula>80</formula>
    </cfRule>
    <cfRule type="cellIs" dxfId="12106" priority="3950" operator="between">
      <formula>71</formula>
      <formula>80</formula>
    </cfRule>
    <cfRule type="cellIs" dxfId="12105" priority="3951" operator="between">
      <formula>61</formula>
      <formula>70</formula>
    </cfRule>
    <cfRule type="cellIs" dxfId="12104" priority="3952" operator="between">
      <formula>51</formula>
      <formula>60</formula>
    </cfRule>
    <cfRule type="cellIs" dxfId="12103" priority="3953" operator="between">
      <formula>41</formula>
      <formula>50</formula>
    </cfRule>
    <cfRule type="cellIs" dxfId="12102" priority="3954" operator="lessThan">
      <formula>41</formula>
    </cfRule>
  </conditionalFormatting>
  <conditionalFormatting sqref="C444">
    <cfRule type="cellIs" dxfId="12101" priority="3943" operator="greaterThan">
      <formula>80</formula>
    </cfRule>
    <cfRule type="cellIs" dxfId="12100" priority="3944" operator="between">
      <formula>71</formula>
      <formula>80</formula>
    </cfRule>
    <cfRule type="cellIs" dxfId="12099" priority="3945" operator="between">
      <formula>61</formula>
      <formula>70</formula>
    </cfRule>
    <cfRule type="cellIs" dxfId="12098" priority="3946" operator="between">
      <formula>51</formula>
      <formula>60</formula>
    </cfRule>
    <cfRule type="cellIs" dxfId="12097" priority="3947" operator="between">
      <formula>41</formula>
      <formula>50</formula>
    </cfRule>
    <cfRule type="cellIs" dxfId="12096" priority="3948" operator="lessThan">
      <formula>41</formula>
    </cfRule>
  </conditionalFormatting>
  <conditionalFormatting sqref="C445">
    <cfRule type="cellIs" dxfId="12095" priority="3937" operator="greaterThan">
      <formula>80</formula>
    </cfRule>
    <cfRule type="cellIs" dxfId="12094" priority="3938" operator="between">
      <formula>71</formula>
      <formula>80</formula>
    </cfRule>
    <cfRule type="cellIs" dxfId="12093" priority="3939" operator="between">
      <formula>61</formula>
      <formula>70</formula>
    </cfRule>
    <cfRule type="cellIs" dxfId="12092" priority="3940" operator="between">
      <formula>51</formula>
      <formula>60</formula>
    </cfRule>
    <cfRule type="cellIs" dxfId="12091" priority="3941" operator="between">
      <formula>41</formula>
      <formula>50</formula>
    </cfRule>
    <cfRule type="cellIs" dxfId="12090" priority="3942" operator="lessThan">
      <formula>41</formula>
    </cfRule>
  </conditionalFormatting>
  <conditionalFormatting sqref="C446">
    <cfRule type="cellIs" dxfId="12089" priority="3931" operator="greaterThan">
      <formula>80</formula>
    </cfRule>
    <cfRule type="cellIs" dxfId="12088" priority="3932" operator="between">
      <formula>71</formula>
      <formula>80</formula>
    </cfRule>
    <cfRule type="cellIs" dxfId="12087" priority="3933" operator="between">
      <formula>61</formula>
      <formula>70</formula>
    </cfRule>
    <cfRule type="cellIs" dxfId="12086" priority="3934" operator="between">
      <formula>51</formula>
      <formula>60</formula>
    </cfRule>
    <cfRule type="cellIs" dxfId="12085" priority="3935" operator="between">
      <formula>41</formula>
      <formula>50</formula>
    </cfRule>
    <cfRule type="cellIs" dxfId="12084" priority="3936" operator="lessThan">
      <formula>41</formula>
    </cfRule>
  </conditionalFormatting>
  <conditionalFormatting sqref="C447">
    <cfRule type="cellIs" dxfId="12083" priority="3925" operator="greaterThan">
      <formula>80</formula>
    </cfRule>
    <cfRule type="cellIs" dxfId="12082" priority="3926" operator="between">
      <formula>71</formula>
      <formula>80</formula>
    </cfRule>
    <cfRule type="cellIs" dxfId="12081" priority="3927" operator="between">
      <formula>61</formula>
      <formula>70</formula>
    </cfRule>
    <cfRule type="cellIs" dxfId="12080" priority="3928" operator="between">
      <formula>51</formula>
      <formula>60</formula>
    </cfRule>
    <cfRule type="cellIs" dxfId="12079" priority="3929" operator="between">
      <formula>41</formula>
      <formula>50</formula>
    </cfRule>
    <cfRule type="cellIs" dxfId="12078" priority="3930" operator="lessThan">
      <formula>41</formula>
    </cfRule>
  </conditionalFormatting>
  <conditionalFormatting sqref="C448">
    <cfRule type="cellIs" dxfId="12077" priority="3919" operator="greaterThan">
      <formula>80</formula>
    </cfRule>
    <cfRule type="cellIs" dxfId="12076" priority="3920" operator="between">
      <formula>71</formula>
      <formula>80</formula>
    </cfRule>
    <cfRule type="cellIs" dxfId="12075" priority="3921" operator="between">
      <formula>61</formula>
      <formula>70</formula>
    </cfRule>
    <cfRule type="cellIs" dxfId="12074" priority="3922" operator="between">
      <formula>51</formula>
      <formula>60</formula>
    </cfRule>
    <cfRule type="cellIs" dxfId="12073" priority="3923" operator="between">
      <formula>41</formula>
      <formula>50</formula>
    </cfRule>
    <cfRule type="cellIs" dxfId="12072" priority="3924" operator="lessThan">
      <formula>41</formula>
    </cfRule>
  </conditionalFormatting>
  <conditionalFormatting sqref="C449">
    <cfRule type="cellIs" dxfId="12071" priority="3913" operator="greaterThan">
      <formula>80</formula>
    </cfRule>
    <cfRule type="cellIs" dxfId="12070" priority="3914" operator="between">
      <formula>71</formula>
      <formula>80</formula>
    </cfRule>
    <cfRule type="cellIs" dxfId="12069" priority="3915" operator="between">
      <formula>61</formula>
      <formula>70</formula>
    </cfRule>
    <cfRule type="cellIs" dxfId="12068" priority="3916" operator="between">
      <formula>51</formula>
      <formula>60</formula>
    </cfRule>
    <cfRule type="cellIs" dxfId="12067" priority="3917" operator="between">
      <formula>41</formula>
      <formula>50</formula>
    </cfRule>
    <cfRule type="cellIs" dxfId="12066" priority="3918" operator="lessThan">
      <formula>41</formula>
    </cfRule>
  </conditionalFormatting>
  <conditionalFormatting sqref="C450">
    <cfRule type="cellIs" dxfId="12065" priority="3907" operator="greaterThan">
      <formula>80</formula>
    </cfRule>
    <cfRule type="cellIs" dxfId="12064" priority="3908" operator="between">
      <formula>71</formula>
      <formula>80</formula>
    </cfRule>
    <cfRule type="cellIs" dxfId="12063" priority="3909" operator="between">
      <formula>61</formula>
      <formula>70</formula>
    </cfRule>
    <cfRule type="cellIs" dxfId="12062" priority="3910" operator="between">
      <formula>51</formula>
      <formula>60</formula>
    </cfRule>
    <cfRule type="cellIs" dxfId="12061" priority="3911" operator="between">
      <formula>41</formula>
      <formula>50</formula>
    </cfRule>
    <cfRule type="cellIs" dxfId="12060" priority="3912" operator="lessThan">
      <formula>41</formula>
    </cfRule>
  </conditionalFormatting>
  <conditionalFormatting sqref="C451">
    <cfRule type="cellIs" dxfId="12059" priority="3901" operator="greaterThan">
      <formula>80</formula>
    </cfRule>
    <cfRule type="cellIs" dxfId="12058" priority="3902" operator="between">
      <formula>71</formula>
      <formula>80</formula>
    </cfRule>
    <cfRule type="cellIs" dxfId="12057" priority="3903" operator="between">
      <formula>61</formula>
      <formula>70</formula>
    </cfRule>
    <cfRule type="cellIs" dxfId="12056" priority="3904" operator="between">
      <formula>51</formula>
      <formula>60</formula>
    </cfRule>
    <cfRule type="cellIs" dxfId="12055" priority="3905" operator="between">
      <formula>41</formula>
      <formula>50</formula>
    </cfRule>
    <cfRule type="cellIs" dxfId="12054" priority="3906" operator="lessThan">
      <formula>41</formula>
    </cfRule>
  </conditionalFormatting>
  <conditionalFormatting sqref="C452">
    <cfRule type="cellIs" dxfId="12053" priority="3895" operator="greaterThan">
      <formula>80</formula>
    </cfRule>
    <cfRule type="cellIs" dxfId="12052" priority="3896" operator="between">
      <formula>71</formula>
      <formula>80</formula>
    </cfRule>
    <cfRule type="cellIs" dxfId="12051" priority="3897" operator="between">
      <formula>61</formula>
      <formula>70</formula>
    </cfRule>
    <cfRule type="cellIs" dxfId="12050" priority="3898" operator="between">
      <formula>51</formula>
      <formula>60</formula>
    </cfRule>
    <cfRule type="cellIs" dxfId="12049" priority="3899" operator="between">
      <formula>41</formula>
      <formula>50</formula>
    </cfRule>
    <cfRule type="cellIs" dxfId="12048" priority="3900" operator="lessThan">
      <formula>41</formula>
    </cfRule>
  </conditionalFormatting>
  <conditionalFormatting sqref="C453">
    <cfRule type="cellIs" dxfId="12047" priority="3889" operator="greaterThan">
      <formula>80</formula>
    </cfRule>
    <cfRule type="cellIs" dxfId="12046" priority="3890" operator="between">
      <formula>71</formula>
      <formula>80</formula>
    </cfRule>
    <cfRule type="cellIs" dxfId="12045" priority="3891" operator="between">
      <formula>61</formula>
      <formula>70</formula>
    </cfRule>
    <cfRule type="cellIs" dxfId="12044" priority="3892" operator="between">
      <formula>51</formula>
      <formula>60</formula>
    </cfRule>
    <cfRule type="cellIs" dxfId="12043" priority="3893" operator="between">
      <formula>41</formula>
      <formula>50</formula>
    </cfRule>
    <cfRule type="cellIs" dxfId="12042" priority="3894" operator="lessThan">
      <formula>41</formula>
    </cfRule>
  </conditionalFormatting>
  <conditionalFormatting sqref="C454">
    <cfRule type="cellIs" dxfId="12041" priority="3883" operator="greaterThan">
      <formula>80</formula>
    </cfRule>
    <cfRule type="cellIs" dxfId="12040" priority="3884" operator="between">
      <formula>71</formula>
      <formula>80</formula>
    </cfRule>
    <cfRule type="cellIs" dxfId="12039" priority="3885" operator="between">
      <formula>61</formula>
      <formula>70</formula>
    </cfRule>
    <cfRule type="cellIs" dxfId="12038" priority="3886" operator="between">
      <formula>51</formula>
      <formula>60</formula>
    </cfRule>
    <cfRule type="cellIs" dxfId="12037" priority="3887" operator="between">
      <formula>41</formula>
      <formula>50</formula>
    </cfRule>
    <cfRule type="cellIs" dxfId="12036" priority="3888" operator="lessThan">
      <formula>41</formula>
    </cfRule>
  </conditionalFormatting>
  <conditionalFormatting sqref="C455">
    <cfRule type="cellIs" dxfId="12035" priority="3877" operator="greaterThan">
      <formula>80</formula>
    </cfRule>
    <cfRule type="cellIs" dxfId="12034" priority="3878" operator="between">
      <formula>71</formula>
      <formula>80</formula>
    </cfRule>
    <cfRule type="cellIs" dxfId="12033" priority="3879" operator="between">
      <formula>61</formula>
      <formula>70</formula>
    </cfRule>
    <cfRule type="cellIs" dxfId="12032" priority="3880" operator="between">
      <formula>51</formula>
      <formula>60</formula>
    </cfRule>
    <cfRule type="cellIs" dxfId="12031" priority="3881" operator="between">
      <formula>41</formula>
      <formula>50</formula>
    </cfRule>
    <cfRule type="cellIs" dxfId="12030" priority="3882" operator="lessThan">
      <formula>41</formula>
    </cfRule>
  </conditionalFormatting>
  <conditionalFormatting sqref="C456">
    <cfRule type="cellIs" dxfId="12029" priority="3871" operator="greaterThan">
      <formula>80</formula>
    </cfRule>
    <cfRule type="cellIs" dxfId="12028" priority="3872" operator="between">
      <formula>71</formula>
      <formula>80</formula>
    </cfRule>
    <cfRule type="cellIs" dxfId="12027" priority="3873" operator="between">
      <formula>61</formula>
      <formula>70</formula>
    </cfRule>
    <cfRule type="cellIs" dxfId="12026" priority="3874" operator="between">
      <formula>51</formula>
      <formula>60</formula>
    </cfRule>
    <cfRule type="cellIs" dxfId="12025" priority="3875" operator="between">
      <formula>41</formula>
      <formula>50</formula>
    </cfRule>
    <cfRule type="cellIs" dxfId="12024" priority="3876" operator="lessThan">
      <formula>41</formula>
    </cfRule>
  </conditionalFormatting>
  <conditionalFormatting sqref="C457">
    <cfRule type="cellIs" dxfId="12023" priority="3865" operator="greaterThan">
      <formula>80</formula>
    </cfRule>
    <cfRule type="cellIs" dxfId="12022" priority="3866" operator="between">
      <formula>71</formula>
      <formula>80</formula>
    </cfRule>
    <cfRule type="cellIs" dxfId="12021" priority="3867" operator="between">
      <formula>61</formula>
      <formula>70</formula>
    </cfRule>
    <cfRule type="cellIs" dxfId="12020" priority="3868" operator="between">
      <formula>51</formula>
      <formula>60</formula>
    </cfRule>
    <cfRule type="cellIs" dxfId="12019" priority="3869" operator="between">
      <formula>41</formula>
      <formula>50</formula>
    </cfRule>
    <cfRule type="cellIs" dxfId="12018" priority="3870" operator="lessThan">
      <formula>41</formula>
    </cfRule>
  </conditionalFormatting>
  <conditionalFormatting sqref="C458">
    <cfRule type="cellIs" dxfId="12017" priority="3859" operator="greaterThan">
      <formula>80</formula>
    </cfRule>
    <cfRule type="cellIs" dxfId="12016" priority="3860" operator="between">
      <formula>71</formula>
      <formula>80</formula>
    </cfRule>
    <cfRule type="cellIs" dxfId="12015" priority="3861" operator="between">
      <formula>61</formula>
      <formula>70</formula>
    </cfRule>
    <cfRule type="cellIs" dxfId="12014" priority="3862" operator="between">
      <formula>51</formula>
      <formula>60</formula>
    </cfRule>
    <cfRule type="cellIs" dxfId="12013" priority="3863" operator="between">
      <formula>41</formula>
      <formula>50</formula>
    </cfRule>
    <cfRule type="cellIs" dxfId="12012" priority="3864" operator="lessThan">
      <formula>41</formula>
    </cfRule>
  </conditionalFormatting>
  <conditionalFormatting sqref="C459">
    <cfRule type="cellIs" dxfId="12011" priority="3853" operator="greaterThan">
      <formula>80</formula>
    </cfRule>
    <cfRule type="cellIs" dxfId="12010" priority="3854" operator="between">
      <formula>71</formula>
      <formula>80</formula>
    </cfRule>
    <cfRule type="cellIs" dxfId="12009" priority="3855" operator="between">
      <formula>61</formula>
      <formula>70</formula>
    </cfRule>
    <cfRule type="cellIs" dxfId="12008" priority="3856" operator="between">
      <formula>51</formula>
      <formula>60</formula>
    </cfRule>
    <cfRule type="cellIs" dxfId="12007" priority="3857" operator="between">
      <formula>41</formula>
      <formula>50</formula>
    </cfRule>
    <cfRule type="cellIs" dxfId="12006" priority="3858" operator="lessThan">
      <formula>41</formula>
    </cfRule>
  </conditionalFormatting>
  <conditionalFormatting sqref="C460">
    <cfRule type="cellIs" dxfId="12005" priority="3847" operator="greaterThan">
      <formula>80</formula>
    </cfRule>
    <cfRule type="cellIs" dxfId="12004" priority="3848" operator="between">
      <formula>71</formula>
      <formula>80</formula>
    </cfRule>
    <cfRule type="cellIs" dxfId="12003" priority="3849" operator="between">
      <formula>61</formula>
      <formula>70</formula>
    </cfRule>
    <cfRule type="cellIs" dxfId="12002" priority="3850" operator="between">
      <formula>51</formula>
      <formula>60</formula>
    </cfRule>
    <cfRule type="cellIs" dxfId="12001" priority="3851" operator="between">
      <formula>41</formula>
      <formula>50</formula>
    </cfRule>
    <cfRule type="cellIs" dxfId="12000" priority="3852" operator="lessThan">
      <formula>41</formula>
    </cfRule>
  </conditionalFormatting>
  <conditionalFormatting sqref="C461">
    <cfRule type="cellIs" dxfId="11999" priority="3841" operator="greaterThan">
      <formula>80</formula>
    </cfRule>
    <cfRule type="cellIs" dxfId="11998" priority="3842" operator="between">
      <formula>71</formula>
      <formula>80</formula>
    </cfRule>
    <cfRule type="cellIs" dxfId="11997" priority="3843" operator="between">
      <formula>61</formula>
      <formula>70</formula>
    </cfRule>
    <cfRule type="cellIs" dxfId="11996" priority="3844" operator="between">
      <formula>51</formula>
      <formula>60</formula>
    </cfRule>
    <cfRule type="cellIs" dxfId="11995" priority="3845" operator="between">
      <formula>41</formula>
      <formula>50</formula>
    </cfRule>
    <cfRule type="cellIs" dxfId="11994" priority="3846" operator="lessThan">
      <formula>41</formula>
    </cfRule>
  </conditionalFormatting>
  <conditionalFormatting sqref="C462">
    <cfRule type="cellIs" dxfId="11993" priority="3835" operator="greaterThan">
      <formula>80</formula>
    </cfRule>
    <cfRule type="cellIs" dxfId="11992" priority="3836" operator="between">
      <formula>71</formula>
      <formula>80</formula>
    </cfRule>
    <cfRule type="cellIs" dxfId="11991" priority="3837" operator="between">
      <formula>61</formula>
      <formula>70</formula>
    </cfRule>
    <cfRule type="cellIs" dxfId="11990" priority="3838" operator="between">
      <formula>51</formula>
      <formula>60</formula>
    </cfRule>
    <cfRule type="cellIs" dxfId="11989" priority="3839" operator="between">
      <formula>41</formula>
      <formula>50</formula>
    </cfRule>
    <cfRule type="cellIs" dxfId="11988" priority="3840" operator="lessThan">
      <formula>41</formula>
    </cfRule>
  </conditionalFormatting>
  <conditionalFormatting sqref="C463">
    <cfRule type="cellIs" dxfId="11987" priority="3829" operator="greaterThan">
      <formula>80</formula>
    </cfRule>
    <cfRule type="cellIs" dxfId="11986" priority="3830" operator="between">
      <formula>71</formula>
      <formula>80</formula>
    </cfRule>
    <cfRule type="cellIs" dxfId="11985" priority="3831" operator="between">
      <formula>61</formula>
      <formula>70</formula>
    </cfRule>
    <cfRule type="cellIs" dxfId="11984" priority="3832" operator="between">
      <formula>51</formula>
      <formula>60</formula>
    </cfRule>
    <cfRule type="cellIs" dxfId="11983" priority="3833" operator="between">
      <formula>41</formula>
      <formula>50</formula>
    </cfRule>
    <cfRule type="cellIs" dxfId="11982" priority="3834" operator="lessThan">
      <formula>41</formula>
    </cfRule>
  </conditionalFormatting>
  <conditionalFormatting sqref="C464">
    <cfRule type="cellIs" dxfId="11981" priority="3823" operator="greaterThan">
      <formula>80</formula>
    </cfRule>
    <cfRule type="cellIs" dxfId="11980" priority="3824" operator="between">
      <formula>71</formula>
      <formula>80</formula>
    </cfRule>
    <cfRule type="cellIs" dxfId="11979" priority="3825" operator="between">
      <formula>61</formula>
      <formula>70</formula>
    </cfRule>
    <cfRule type="cellIs" dxfId="11978" priority="3826" operator="between">
      <formula>51</formula>
      <formula>60</formula>
    </cfRule>
    <cfRule type="cellIs" dxfId="11977" priority="3827" operator="between">
      <formula>41</formula>
      <formula>50</formula>
    </cfRule>
    <cfRule type="cellIs" dxfId="11976" priority="3828" operator="lessThan">
      <formula>41</formula>
    </cfRule>
  </conditionalFormatting>
  <conditionalFormatting sqref="C465">
    <cfRule type="cellIs" dxfId="11975" priority="3817" operator="greaterThan">
      <formula>80</formula>
    </cfRule>
    <cfRule type="cellIs" dxfId="11974" priority="3818" operator="between">
      <formula>71</formula>
      <formula>80</formula>
    </cfRule>
    <cfRule type="cellIs" dxfId="11973" priority="3819" operator="between">
      <formula>61</formula>
      <formula>70</formula>
    </cfRule>
    <cfRule type="cellIs" dxfId="11972" priority="3820" operator="between">
      <formula>51</formula>
      <formula>60</formula>
    </cfRule>
    <cfRule type="cellIs" dxfId="11971" priority="3821" operator="between">
      <formula>41</formula>
      <formula>50</formula>
    </cfRule>
    <cfRule type="cellIs" dxfId="11970" priority="3822" operator="lessThan">
      <formula>41</formula>
    </cfRule>
  </conditionalFormatting>
  <conditionalFormatting sqref="C466">
    <cfRule type="cellIs" dxfId="11969" priority="3811" operator="greaterThan">
      <formula>80</formula>
    </cfRule>
    <cfRule type="cellIs" dxfId="11968" priority="3812" operator="between">
      <formula>71</formula>
      <formula>80</formula>
    </cfRule>
    <cfRule type="cellIs" dxfId="11967" priority="3813" operator="between">
      <formula>61</formula>
      <formula>70</formula>
    </cfRule>
    <cfRule type="cellIs" dxfId="11966" priority="3814" operator="between">
      <formula>51</formula>
      <formula>60</formula>
    </cfRule>
    <cfRule type="cellIs" dxfId="11965" priority="3815" operator="between">
      <formula>41</formula>
      <formula>50</formula>
    </cfRule>
    <cfRule type="cellIs" dxfId="11964" priority="3816" operator="lessThan">
      <formula>41</formula>
    </cfRule>
  </conditionalFormatting>
  <conditionalFormatting sqref="C467">
    <cfRule type="cellIs" dxfId="11963" priority="3805" operator="greaterThan">
      <formula>80</formula>
    </cfRule>
    <cfRule type="cellIs" dxfId="11962" priority="3806" operator="between">
      <formula>71</formula>
      <formula>80</formula>
    </cfRule>
    <cfRule type="cellIs" dxfId="11961" priority="3807" operator="between">
      <formula>61</formula>
      <formula>70</formula>
    </cfRule>
    <cfRule type="cellIs" dxfId="11960" priority="3808" operator="between">
      <formula>51</formula>
      <formula>60</formula>
    </cfRule>
    <cfRule type="cellIs" dxfId="11959" priority="3809" operator="between">
      <formula>41</formula>
      <formula>50</formula>
    </cfRule>
    <cfRule type="cellIs" dxfId="11958" priority="3810" operator="lessThan">
      <formula>41</formula>
    </cfRule>
  </conditionalFormatting>
  <conditionalFormatting sqref="C468">
    <cfRule type="cellIs" dxfId="11957" priority="3799" operator="greaterThan">
      <formula>80</formula>
    </cfRule>
    <cfRule type="cellIs" dxfId="11956" priority="3800" operator="between">
      <formula>71</formula>
      <formula>80</formula>
    </cfRule>
    <cfRule type="cellIs" dxfId="11955" priority="3801" operator="between">
      <formula>61</formula>
      <formula>70</formula>
    </cfRule>
    <cfRule type="cellIs" dxfId="11954" priority="3802" operator="between">
      <formula>51</formula>
      <formula>60</formula>
    </cfRule>
    <cfRule type="cellIs" dxfId="11953" priority="3803" operator="between">
      <formula>41</formula>
      <formula>50</formula>
    </cfRule>
    <cfRule type="cellIs" dxfId="11952" priority="3804" operator="lessThan">
      <formula>41</formula>
    </cfRule>
  </conditionalFormatting>
  <conditionalFormatting sqref="C469">
    <cfRule type="cellIs" dxfId="11951" priority="3793" operator="greaterThan">
      <formula>80</formula>
    </cfRule>
    <cfRule type="cellIs" dxfId="11950" priority="3794" operator="between">
      <formula>71</formula>
      <formula>80</formula>
    </cfRule>
    <cfRule type="cellIs" dxfId="11949" priority="3795" operator="between">
      <formula>61</formula>
      <formula>70</formula>
    </cfRule>
    <cfRule type="cellIs" dxfId="11948" priority="3796" operator="between">
      <formula>51</formula>
      <formula>60</formula>
    </cfRule>
    <cfRule type="cellIs" dxfId="11947" priority="3797" operator="between">
      <formula>41</formula>
      <formula>50</formula>
    </cfRule>
    <cfRule type="cellIs" dxfId="11946" priority="3798" operator="lessThan">
      <formula>41</formula>
    </cfRule>
  </conditionalFormatting>
  <conditionalFormatting sqref="C470">
    <cfRule type="cellIs" dxfId="11945" priority="3787" operator="greaterThan">
      <formula>80</formula>
    </cfRule>
    <cfRule type="cellIs" dxfId="11944" priority="3788" operator="between">
      <formula>71</formula>
      <formula>80</formula>
    </cfRule>
    <cfRule type="cellIs" dxfId="11943" priority="3789" operator="between">
      <formula>61</formula>
      <formula>70</formula>
    </cfRule>
    <cfRule type="cellIs" dxfId="11942" priority="3790" operator="between">
      <formula>51</formula>
      <formula>60</formula>
    </cfRule>
    <cfRule type="cellIs" dxfId="11941" priority="3791" operator="between">
      <formula>41</formula>
      <formula>50</formula>
    </cfRule>
    <cfRule type="cellIs" dxfId="11940" priority="3792" operator="lessThan">
      <formula>41</formula>
    </cfRule>
  </conditionalFormatting>
  <conditionalFormatting sqref="C471">
    <cfRule type="cellIs" dxfId="11939" priority="3781" operator="greaterThan">
      <formula>80</formula>
    </cfRule>
    <cfRule type="cellIs" dxfId="11938" priority="3782" operator="between">
      <formula>71</formula>
      <formula>80</formula>
    </cfRule>
    <cfRule type="cellIs" dxfId="11937" priority="3783" operator="between">
      <formula>61</formula>
      <formula>70</formula>
    </cfRule>
    <cfRule type="cellIs" dxfId="11936" priority="3784" operator="between">
      <formula>51</formula>
      <formula>60</formula>
    </cfRule>
    <cfRule type="cellIs" dxfId="11935" priority="3785" operator="between">
      <formula>41</formula>
      <formula>50</formula>
    </cfRule>
    <cfRule type="cellIs" dxfId="11934" priority="3786" operator="lessThan">
      <formula>41</formula>
    </cfRule>
  </conditionalFormatting>
  <conditionalFormatting sqref="C472">
    <cfRule type="cellIs" dxfId="11933" priority="3775" operator="greaterThan">
      <formula>80</formula>
    </cfRule>
    <cfRule type="cellIs" dxfId="11932" priority="3776" operator="between">
      <formula>71</formula>
      <formula>80</formula>
    </cfRule>
    <cfRule type="cellIs" dxfId="11931" priority="3777" operator="between">
      <formula>61</formula>
      <formula>70</formula>
    </cfRule>
    <cfRule type="cellIs" dxfId="11930" priority="3778" operator="between">
      <formula>51</formula>
      <formula>60</formula>
    </cfRule>
    <cfRule type="cellIs" dxfId="11929" priority="3779" operator="between">
      <formula>41</formula>
      <formula>50</formula>
    </cfRule>
    <cfRule type="cellIs" dxfId="11928" priority="3780" operator="lessThan">
      <formula>41</formula>
    </cfRule>
  </conditionalFormatting>
  <conditionalFormatting sqref="C473">
    <cfRule type="cellIs" dxfId="11927" priority="3769" operator="greaterThan">
      <formula>80</formula>
    </cfRule>
    <cfRule type="cellIs" dxfId="11926" priority="3770" operator="between">
      <formula>71</formula>
      <formula>80</formula>
    </cfRule>
    <cfRule type="cellIs" dxfId="11925" priority="3771" operator="between">
      <formula>61</formula>
      <formula>70</formula>
    </cfRule>
    <cfRule type="cellIs" dxfId="11924" priority="3772" operator="between">
      <formula>51</formula>
      <formula>60</formula>
    </cfRule>
    <cfRule type="cellIs" dxfId="11923" priority="3773" operator="between">
      <formula>41</formula>
      <formula>50</formula>
    </cfRule>
    <cfRule type="cellIs" dxfId="11922" priority="3774" operator="lessThan">
      <formula>41</formula>
    </cfRule>
  </conditionalFormatting>
  <conditionalFormatting sqref="C474">
    <cfRule type="cellIs" dxfId="11921" priority="3763" operator="greaterThan">
      <formula>80</formula>
    </cfRule>
    <cfRule type="cellIs" dxfId="11920" priority="3764" operator="between">
      <formula>71</formula>
      <formula>80</formula>
    </cfRule>
    <cfRule type="cellIs" dxfId="11919" priority="3765" operator="between">
      <formula>61</formula>
      <formula>70</formula>
    </cfRule>
    <cfRule type="cellIs" dxfId="11918" priority="3766" operator="between">
      <formula>51</formula>
      <formula>60</formula>
    </cfRule>
    <cfRule type="cellIs" dxfId="11917" priority="3767" operator="between">
      <formula>41</formula>
      <formula>50</formula>
    </cfRule>
    <cfRule type="cellIs" dxfId="11916" priority="3768" operator="lessThan">
      <formula>41</formula>
    </cfRule>
  </conditionalFormatting>
  <conditionalFormatting sqref="C475">
    <cfRule type="cellIs" dxfId="11915" priority="3757" operator="greaterThan">
      <formula>80</formula>
    </cfRule>
    <cfRule type="cellIs" dxfId="11914" priority="3758" operator="between">
      <formula>71</formula>
      <formula>80</formula>
    </cfRule>
    <cfRule type="cellIs" dxfId="11913" priority="3759" operator="between">
      <formula>61</formula>
      <formula>70</formula>
    </cfRule>
    <cfRule type="cellIs" dxfId="11912" priority="3760" operator="between">
      <formula>51</formula>
      <formula>60</formula>
    </cfRule>
    <cfRule type="cellIs" dxfId="11911" priority="3761" operator="between">
      <formula>41</formula>
      <formula>50</formula>
    </cfRule>
    <cfRule type="cellIs" dxfId="11910" priority="3762" operator="lessThan">
      <formula>41</formula>
    </cfRule>
  </conditionalFormatting>
  <conditionalFormatting sqref="C476">
    <cfRule type="cellIs" dxfId="11909" priority="3751" operator="greaterThan">
      <formula>80</formula>
    </cfRule>
    <cfRule type="cellIs" dxfId="11908" priority="3752" operator="between">
      <formula>71</formula>
      <formula>80</formula>
    </cfRule>
    <cfRule type="cellIs" dxfId="11907" priority="3753" operator="between">
      <formula>61</formula>
      <formula>70</formula>
    </cfRule>
    <cfRule type="cellIs" dxfId="11906" priority="3754" operator="between">
      <formula>51</formula>
      <formula>60</formula>
    </cfRule>
    <cfRule type="cellIs" dxfId="11905" priority="3755" operator="between">
      <formula>41</formula>
      <formula>50</formula>
    </cfRule>
    <cfRule type="cellIs" dxfId="11904" priority="3756" operator="lessThan">
      <formula>41</formula>
    </cfRule>
  </conditionalFormatting>
  <conditionalFormatting sqref="C477">
    <cfRule type="cellIs" dxfId="11903" priority="3745" operator="greaterThan">
      <formula>80</formula>
    </cfRule>
    <cfRule type="cellIs" dxfId="11902" priority="3746" operator="between">
      <formula>71</formula>
      <formula>80</formula>
    </cfRule>
    <cfRule type="cellIs" dxfId="11901" priority="3747" operator="between">
      <formula>61</formula>
      <formula>70</formula>
    </cfRule>
    <cfRule type="cellIs" dxfId="11900" priority="3748" operator="between">
      <formula>51</formula>
      <formula>60</formula>
    </cfRule>
    <cfRule type="cellIs" dxfId="11899" priority="3749" operator="between">
      <formula>41</formula>
      <formula>50</formula>
    </cfRule>
    <cfRule type="cellIs" dxfId="11898" priority="3750" operator="lessThan">
      <formula>41</formula>
    </cfRule>
  </conditionalFormatting>
  <conditionalFormatting sqref="C478">
    <cfRule type="cellIs" dxfId="11897" priority="3739" operator="greaterThan">
      <formula>80</formula>
    </cfRule>
    <cfRule type="cellIs" dxfId="11896" priority="3740" operator="between">
      <formula>71</formula>
      <formula>80</formula>
    </cfRule>
    <cfRule type="cellIs" dxfId="11895" priority="3741" operator="between">
      <formula>61</formula>
      <formula>70</formula>
    </cfRule>
    <cfRule type="cellIs" dxfId="11894" priority="3742" operator="between">
      <formula>51</formula>
      <formula>60</formula>
    </cfRule>
    <cfRule type="cellIs" dxfId="11893" priority="3743" operator="between">
      <formula>41</formula>
      <formula>50</formula>
    </cfRule>
    <cfRule type="cellIs" dxfId="11892" priority="3744" operator="lessThan">
      <formula>41</formula>
    </cfRule>
  </conditionalFormatting>
  <conditionalFormatting sqref="C479">
    <cfRule type="cellIs" dxfId="11891" priority="3733" operator="greaterThan">
      <formula>80</formula>
    </cfRule>
    <cfRule type="cellIs" dxfId="11890" priority="3734" operator="between">
      <formula>71</formula>
      <formula>80</formula>
    </cfRule>
    <cfRule type="cellIs" dxfId="11889" priority="3735" operator="between">
      <formula>61</formula>
      <formula>70</formula>
    </cfRule>
    <cfRule type="cellIs" dxfId="11888" priority="3736" operator="between">
      <formula>51</formula>
      <formula>60</formula>
    </cfRule>
    <cfRule type="cellIs" dxfId="11887" priority="3737" operator="between">
      <formula>41</formula>
      <formula>50</formula>
    </cfRule>
    <cfRule type="cellIs" dxfId="11886" priority="3738" operator="lessThan">
      <formula>41</formula>
    </cfRule>
  </conditionalFormatting>
  <conditionalFormatting sqref="C480">
    <cfRule type="cellIs" dxfId="11885" priority="3727" operator="greaterThan">
      <formula>80</formula>
    </cfRule>
    <cfRule type="cellIs" dxfId="11884" priority="3728" operator="between">
      <formula>71</formula>
      <formula>80</formula>
    </cfRule>
    <cfRule type="cellIs" dxfId="11883" priority="3729" operator="between">
      <formula>61</formula>
      <formula>70</formula>
    </cfRule>
    <cfRule type="cellIs" dxfId="11882" priority="3730" operator="between">
      <formula>51</formula>
      <formula>60</formula>
    </cfRule>
    <cfRule type="cellIs" dxfId="11881" priority="3731" operator="between">
      <formula>41</formula>
      <formula>50</formula>
    </cfRule>
    <cfRule type="cellIs" dxfId="11880" priority="3732" operator="lessThan">
      <formula>41</formula>
    </cfRule>
  </conditionalFormatting>
  <conditionalFormatting sqref="C481">
    <cfRule type="cellIs" dxfId="11879" priority="3721" operator="greaterThan">
      <formula>80</formula>
    </cfRule>
    <cfRule type="cellIs" dxfId="11878" priority="3722" operator="between">
      <formula>71</formula>
      <formula>80</formula>
    </cfRule>
    <cfRule type="cellIs" dxfId="11877" priority="3723" operator="between">
      <formula>61</formula>
      <formula>70</formula>
    </cfRule>
    <cfRule type="cellIs" dxfId="11876" priority="3724" operator="between">
      <formula>51</formula>
      <formula>60</formula>
    </cfRule>
    <cfRule type="cellIs" dxfId="11875" priority="3725" operator="between">
      <formula>41</formula>
      <formula>50</formula>
    </cfRule>
    <cfRule type="cellIs" dxfId="11874" priority="3726" operator="lessThan">
      <formula>41</formula>
    </cfRule>
  </conditionalFormatting>
  <conditionalFormatting sqref="C482">
    <cfRule type="cellIs" dxfId="11873" priority="3715" operator="greaterThan">
      <formula>80</formula>
    </cfRule>
    <cfRule type="cellIs" dxfId="11872" priority="3716" operator="between">
      <formula>71</formula>
      <formula>80</formula>
    </cfRule>
    <cfRule type="cellIs" dxfId="11871" priority="3717" operator="between">
      <formula>61</formula>
      <formula>70</formula>
    </cfRule>
    <cfRule type="cellIs" dxfId="11870" priority="3718" operator="between">
      <formula>51</formula>
      <formula>60</formula>
    </cfRule>
    <cfRule type="cellIs" dxfId="11869" priority="3719" operator="between">
      <formula>41</formula>
      <formula>50</formula>
    </cfRule>
    <cfRule type="cellIs" dxfId="11868" priority="3720" operator="lessThan">
      <formula>41</formula>
    </cfRule>
  </conditionalFormatting>
  <conditionalFormatting sqref="C483">
    <cfRule type="cellIs" dxfId="11867" priority="3709" operator="greaterThan">
      <formula>80</formula>
    </cfRule>
    <cfRule type="cellIs" dxfId="11866" priority="3710" operator="between">
      <formula>71</formula>
      <formula>80</formula>
    </cfRule>
    <cfRule type="cellIs" dxfId="11865" priority="3711" operator="between">
      <formula>61</formula>
      <formula>70</formula>
    </cfRule>
    <cfRule type="cellIs" dxfId="11864" priority="3712" operator="between">
      <formula>51</formula>
      <formula>60</formula>
    </cfRule>
    <cfRule type="cellIs" dxfId="11863" priority="3713" operator="between">
      <formula>41</formula>
      <formula>50</formula>
    </cfRule>
    <cfRule type="cellIs" dxfId="11862" priority="3714" operator="lessThan">
      <formula>41</formula>
    </cfRule>
  </conditionalFormatting>
  <conditionalFormatting sqref="C484">
    <cfRule type="cellIs" dxfId="11861" priority="3703" operator="greaterThan">
      <formula>80</formula>
    </cfRule>
    <cfRule type="cellIs" dxfId="11860" priority="3704" operator="between">
      <formula>71</formula>
      <formula>80</formula>
    </cfRule>
    <cfRule type="cellIs" dxfId="11859" priority="3705" operator="between">
      <formula>61</formula>
      <formula>70</formula>
    </cfRule>
    <cfRule type="cellIs" dxfId="11858" priority="3706" operator="between">
      <formula>51</formula>
      <formula>60</formula>
    </cfRule>
    <cfRule type="cellIs" dxfId="11857" priority="3707" operator="between">
      <formula>41</formula>
      <formula>50</formula>
    </cfRule>
    <cfRule type="cellIs" dxfId="11856" priority="3708" operator="lessThan">
      <formula>41</formula>
    </cfRule>
  </conditionalFormatting>
  <conditionalFormatting sqref="C485">
    <cfRule type="cellIs" dxfId="11855" priority="3697" operator="greaterThan">
      <formula>80</formula>
    </cfRule>
    <cfRule type="cellIs" dxfId="11854" priority="3698" operator="between">
      <formula>71</formula>
      <formula>80</formula>
    </cfRule>
    <cfRule type="cellIs" dxfId="11853" priority="3699" operator="between">
      <formula>61</formula>
      <formula>70</formula>
    </cfRule>
    <cfRule type="cellIs" dxfId="11852" priority="3700" operator="between">
      <formula>51</formula>
      <formula>60</formula>
    </cfRule>
    <cfRule type="cellIs" dxfId="11851" priority="3701" operator="between">
      <formula>41</formula>
      <formula>50</formula>
    </cfRule>
    <cfRule type="cellIs" dxfId="11850" priority="3702" operator="lessThan">
      <formula>41</formula>
    </cfRule>
  </conditionalFormatting>
  <conditionalFormatting sqref="C486">
    <cfRule type="cellIs" dxfId="11849" priority="3691" operator="greaterThan">
      <formula>80</formula>
    </cfRule>
    <cfRule type="cellIs" dxfId="11848" priority="3692" operator="between">
      <formula>71</formula>
      <formula>80</formula>
    </cfRule>
    <cfRule type="cellIs" dxfId="11847" priority="3693" operator="between">
      <formula>61</formula>
      <formula>70</formula>
    </cfRule>
    <cfRule type="cellIs" dxfId="11846" priority="3694" operator="between">
      <formula>51</formula>
      <formula>60</formula>
    </cfRule>
    <cfRule type="cellIs" dxfId="11845" priority="3695" operator="between">
      <formula>41</formula>
      <formula>50</formula>
    </cfRule>
    <cfRule type="cellIs" dxfId="11844" priority="3696" operator="lessThan">
      <formula>41</formula>
    </cfRule>
  </conditionalFormatting>
  <conditionalFormatting sqref="C487">
    <cfRule type="cellIs" dxfId="11843" priority="3685" operator="greaterThan">
      <formula>80</formula>
    </cfRule>
    <cfRule type="cellIs" dxfId="11842" priority="3686" operator="between">
      <formula>71</formula>
      <formula>80</formula>
    </cfRule>
    <cfRule type="cellIs" dxfId="11841" priority="3687" operator="between">
      <formula>61</formula>
      <formula>70</formula>
    </cfRule>
    <cfRule type="cellIs" dxfId="11840" priority="3688" operator="between">
      <formula>51</formula>
      <formula>60</formula>
    </cfRule>
    <cfRule type="cellIs" dxfId="11839" priority="3689" operator="between">
      <formula>41</formula>
      <formula>50</formula>
    </cfRule>
    <cfRule type="cellIs" dxfId="11838" priority="3690" operator="lessThan">
      <formula>41</formula>
    </cfRule>
  </conditionalFormatting>
  <conditionalFormatting sqref="C488">
    <cfRule type="cellIs" dxfId="11837" priority="3679" operator="greaterThan">
      <formula>80</formula>
    </cfRule>
    <cfRule type="cellIs" dxfId="11836" priority="3680" operator="between">
      <formula>71</formula>
      <formula>80</formula>
    </cfRule>
    <cfRule type="cellIs" dxfId="11835" priority="3681" operator="between">
      <formula>61</formula>
      <formula>70</formula>
    </cfRule>
    <cfRule type="cellIs" dxfId="11834" priority="3682" operator="between">
      <formula>51</formula>
      <formula>60</formula>
    </cfRule>
    <cfRule type="cellIs" dxfId="11833" priority="3683" operator="between">
      <formula>41</formula>
      <formula>50</formula>
    </cfRule>
    <cfRule type="cellIs" dxfId="11832" priority="3684" operator="lessThan">
      <formula>41</formula>
    </cfRule>
  </conditionalFormatting>
  <conditionalFormatting sqref="C489">
    <cfRule type="cellIs" dxfId="11831" priority="3673" operator="greaterThan">
      <formula>80</formula>
    </cfRule>
    <cfRule type="cellIs" dxfId="11830" priority="3674" operator="between">
      <formula>71</formula>
      <formula>80</formula>
    </cfRule>
    <cfRule type="cellIs" dxfId="11829" priority="3675" operator="between">
      <formula>61</formula>
      <formula>70</formula>
    </cfRule>
    <cfRule type="cellIs" dxfId="11828" priority="3676" operator="between">
      <formula>51</formula>
      <formula>60</formula>
    </cfRule>
    <cfRule type="cellIs" dxfId="11827" priority="3677" operator="between">
      <formula>41</formula>
      <formula>50</formula>
    </cfRule>
    <cfRule type="cellIs" dxfId="11826" priority="3678" operator="lessThan">
      <formula>41</formula>
    </cfRule>
  </conditionalFormatting>
  <conditionalFormatting sqref="C490">
    <cfRule type="cellIs" dxfId="11825" priority="3667" operator="greaterThan">
      <formula>80</formula>
    </cfRule>
    <cfRule type="cellIs" dxfId="11824" priority="3668" operator="between">
      <formula>71</formula>
      <formula>80</formula>
    </cfRule>
    <cfRule type="cellIs" dxfId="11823" priority="3669" operator="between">
      <formula>61</formula>
      <formula>70</formula>
    </cfRule>
    <cfRule type="cellIs" dxfId="11822" priority="3670" operator="between">
      <formula>51</formula>
      <formula>60</formula>
    </cfRule>
    <cfRule type="cellIs" dxfId="11821" priority="3671" operator="between">
      <formula>41</formula>
      <formula>50</formula>
    </cfRule>
    <cfRule type="cellIs" dxfId="11820" priority="3672" operator="lessThan">
      <formula>41</formula>
    </cfRule>
  </conditionalFormatting>
  <conditionalFormatting sqref="C491">
    <cfRule type="cellIs" dxfId="11819" priority="3661" operator="greaterThan">
      <formula>80</formula>
    </cfRule>
    <cfRule type="cellIs" dxfId="11818" priority="3662" operator="between">
      <formula>71</formula>
      <formula>80</formula>
    </cfRule>
    <cfRule type="cellIs" dxfId="11817" priority="3663" operator="between">
      <formula>61</formula>
      <formula>70</formula>
    </cfRule>
    <cfRule type="cellIs" dxfId="11816" priority="3664" operator="between">
      <formula>51</formula>
      <formula>60</formula>
    </cfRule>
    <cfRule type="cellIs" dxfId="11815" priority="3665" operator="between">
      <formula>41</formula>
      <formula>50</formula>
    </cfRule>
    <cfRule type="cellIs" dxfId="11814" priority="3666" operator="lessThan">
      <formula>41</formula>
    </cfRule>
  </conditionalFormatting>
  <conditionalFormatting sqref="C492">
    <cfRule type="cellIs" dxfId="11813" priority="3655" operator="greaterThan">
      <formula>80</formula>
    </cfRule>
    <cfRule type="cellIs" dxfId="11812" priority="3656" operator="between">
      <formula>71</formula>
      <formula>80</formula>
    </cfRule>
    <cfRule type="cellIs" dxfId="11811" priority="3657" operator="between">
      <formula>61</formula>
      <formula>70</formula>
    </cfRule>
    <cfRule type="cellIs" dxfId="11810" priority="3658" operator="between">
      <formula>51</formula>
      <formula>60</formula>
    </cfRule>
    <cfRule type="cellIs" dxfId="11809" priority="3659" operator="between">
      <formula>41</formula>
      <formula>50</formula>
    </cfRule>
    <cfRule type="cellIs" dxfId="11808" priority="3660" operator="lessThan">
      <formula>41</formula>
    </cfRule>
  </conditionalFormatting>
  <conditionalFormatting sqref="C493">
    <cfRule type="cellIs" dxfId="11807" priority="3649" operator="greaterThan">
      <formula>80</formula>
    </cfRule>
    <cfRule type="cellIs" dxfId="11806" priority="3650" operator="between">
      <formula>71</formula>
      <formula>80</formula>
    </cfRule>
    <cfRule type="cellIs" dxfId="11805" priority="3651" operator="between">
      <formula>61</formula>
      <formula>70</formula>
    </cfRule>
    <cfRule type="cellIs" dxfId="11804" priority="3652" operator="between">
      <formula>51</formula>
      <formula>60</formula>
    </cfRule>
    <cfRule type="cellIs" dxfId="11803" priority="3653" operator="between">
      <formula>41</formula>
      <formula>50</formula>
    </cfRule>
    <cfRule type="cellIs" dxfId="11802" priority="3654" operator="lessThan">
      <formula>41</formula>
    </cfRule>
  </conditionalFormatting>
  <conditionalFormatting sqref="C494">
    <cfRule type="cellIs" dxfId="11801" priority="3643" operator="greaterThan">
      <formula>80</formula>
    </cfRule>
    <cfRule type="cellIs" dxfId="11800" priority="3644" operator="between">
      <formula>71</formula>
      <formula>80</formula>
    </cfRule>
    <cfRule type="cellIs" dxfId="11799" priority="3645" operator="between">
      <formula>61</formula>
      <formula>70</formula>
    </cfRule>
    <cfRule type="cellIs" dxfId="11798" priority="3646" operator="between">
      <formula>51</formula>
      <formula>60</formula>
    </cfRule>
    <cfRule type="cellIs" dxfId="11797" priority="3647" operator="between">
      <formula>41</formula>
      <formula>50</formula>
    </cfRule>
    <cfRule type="cellIs" dxfId="11796" priority="3648" operator="lessThan">
      <formula>41</formula>
    </cfRule>
  </conditionalFormatting>
  <conditionalFormatting sqref="C495">
    <cfRule type="cellIs" dxfId="11795" priority="3637" operator="greaterThan">
      <formula>80</formula>
    </cfRule>
    <cfRule type="cellIs" dxfId="11794" priority="3638" operator="between">
      <formula>71</formula>
      <formula>80</formula>
    </cfRule>
    <cfRule type="cellIs" dxfId="11793" priority="3639" operator="between">
      <formula>61</formula>
      <formula>70</formula>
    </cfRule>
    <cfRule type="cellIs" dxfId="11792" priority="3640" operator="between">
      <formula>51</formula>
      <formula>60</formula>
    </cfRule>
    <cfRule type="cellIs" dxfId="11791" priority="3641" operator="between">
      <formula>41</formula>
      <formula>50</formula>
    </cfRule>
    <cfRule type="cellIs" dxfId="11790" priority="3642" operator="lessThan">
      <formula>41</formula>
    </cfRule>
  </conditionalFormatting>
  <conditionalFormatting sqref="C496">
    <cfRule type="cellIs" dxfId="11789" priority="3631" operator="greaterThan">
      <formula>80</formula>
    </cfRule>
    <cfRule type="cellIs" dxfId="11788" priority="3632" operator="between">
      <formula>71</formula>
      <formula>80</formula>
    </cfRule>
    <cfRule type="cellIs" dxfId="11787" priority="3633" operator="between">
      <formula>61</formula>
      <formula>70</formula>
    </cfRule>
    <cfRule type="cellIs" dxfId="11786" priority="3634" operator="between">
      <formula>51</formula>
      <formula>60</formula>
    </cfRule>
    <cfRule type="cellIs" dxfId="11785" priority="3635" operator="between">
      <formula>41</formula>
      <formula>50</formula>
    </cfRule>
    <cfRule type="cellIs" dxfId="11784" priority="3636" operator="lessThan">
      <formula>41</formula>
    </cfRule>
  </conditionalFormatting>
  <conditionalFormatting sqref="C497">
    <cfRule type="cellIs" dxfId="11783" priority="3625" operator="greaterThan">
      <formula>80</formula>
    </cfRule>
    <cfRule type="cellIs" dxfId="11782" priority="3626" operator="between">
      <formula>71</formula>
      <formula>80</formula>
    </cfRule>
    <cfRule type="cellIs" dxfId="11781" priority="3627" operator="between">
      <formula>61</formula>
      <formula>70</formula>
    </cfRule>
    <cfRule type="cellIs" dxfId="11780" priority="3628" operator="between">
      <formula>51</formula>
      <formula>60</formula>
    </cfRule>
    <cfRule type="cellIs" dxfId="11779" priority="3629" operator="between">
      <formula>41</formula>
      <formula>50</formula>
    </cfRule>
    <cfRule type="cellIs" dxfId="11778" priority="3630" operator="lessThan">
      <formula>41</formula>
    </cfRule>
  </conditionalFormatting>
  <conditionalFormatting sqref="C498">
    <cfRule type="cellIs" dxfId="11777" priority="3619" operator="greaterThan">
      <formula>80</formula>
    </cfRule>
    <cfRule type="cellIs" dxfId="11776" priority="3620" operator="between">
      <formula>71</formula>
      <formula>80</formula>
    </cfRule>
    <cfRule type="cellIs" dxfId="11775" priority="3621" operator="between">
      <formula>61</formula>
      <formula>70</formula>
    </cfRule>
    <cfRule type="cellIs" dxfId="11774" priority="3622" operator="between">
      <formula>51</formula>
      <formula>60</formula>
    </cfRule>
    <cfRule type="cellIs" dxfId="11773" priority="3623" operator="between">
      <formula>41</formula>
      <formula>50</formula>
    </cfRule>
    <cfRule type="cellIs" dxfId="11772" priority="3624" operator="lessThan">
      <formula>41</formula>
    </cfRule>
  </conditionalFormatting>
  <conditionalFormatting sqref="C499">
    <cfRule type="cellIs" dxfId="11771" priority="3613" operator="greaterThan">
      <formula>80</formula>
    </cfRule>
    <cfRule type="cellIs" dxfId="11770" priority="3614" operator="between">
      <formula>71</formula>
      <formula>80</formula>
    </cfRule>
    <cfRule type="cellIs" dxfId="11769" priority="3615" operator="between">
      <formula>61</formula>
      <formula>70</formula>
    </cfRule>
    <cfRule type="cellIs" dxfId="11768" priority="3616" operator="between">
      <formula>51</formula>
      <formula>60</formula>
    </cfRule>
    <cfRule type="cellIs" dxfId="11767" priority="3617" operator="between">
      <formula>41</formula>
      <formula>50</formula>
    </cfRule>
    <cfRule type="cellIs" dxfId="11766" priority="3618" operator="lessThan">
      <formula>41</formula>
    </cfRule>
  </conditionalFormatting>
  <conditionalFormatting sqref="C500">
    <cfRule type="cellIs" dxfId="11765" priority="3607" operator="greaterThan">
      <formula>80</formula>
    </cfRule>
    <cfRule type="cellIs" dxfId="11764" priority="3608" operator="between">
      <formula>71</formula>
      <formula>80</formula>
    </cfRule>
    <cfRule type="cellIs" dxfId="11763" priority="3609" operator="between">
      <formula>61</formula>
      <formula>70</formula>
    </cfRule>
    <cfRule type="cellIs" dxfId="11762" priority="3610" operator="between">
      <formula>51</formula>
      <formula>60</formula>
    </cfRule>
    <cfRule type="cellIs" dxfId="11761" priority="3611" operator="between">
      <formula>41</formula>
      <formula>50</formula>
    </cfRule>
    <cfRule type="cellIs" dxfId="11760" priority="3612" operator="lessThan">
      <formula>41</formula>
    </cfRule>
  </conditionalFormatting>
  <conditionalFormatting sqref="C501">
    <cfRule type="cellIs" dxfId="11759" priority="3601" operator="greaterThan">
      <formula>80</formula>
    </cfRule>
    <cfRule type="cellIs" dxfId="11758" priority="3602" operator="between">
      <formula>71</formula>
      <formula>80</formula>
    </cfRule>
    <cfRule type="cellIs" dxfId="11757" priority="3603" operator="between">
      <formula>61</formula>
      <formula>70</formula>
    </cfRule>
    <cfRule type="cellIs" dxfId="11756" priority="3604" operator="between">
      <formula>51</formula>
      <formula>60</formula>
    </cfRule>
    <cfRule type="cellIs" dxfId="11755" priority="3605" operator="between">
      <formula>41</formula>
      <formula>50</formula>
    </cfRule>
    <cfRule type="cellIs" dxfId="11754" priority="3606" operator="lessThan">
      <formula>41</formula>
    </cfRule>
  </conditionalFormatting>
  <conditionalFormatting sqref="C502">
    <cfRule type="cellIs" dxfId="11753" priority="3595" operator="greaterThan">
      <formula>80</formula>
    </cfRule>
    <cfRule type="cellIs" dxfId="11752" priority="3596" operator="between">
      <formula>71</formula>
      <formula>80</formula>
    </cfRule>
    <cfRule type="cellIs" dxfId="11751" priority="3597" operator="between">
      <formula>61</formula>
      <formula>70</formula>
    </cfRule>
    <cfRule type="cellIs" dxfId="11750" priority="3598" operator="between">
      <formula>51</formula>
      <formula>60</formula>
    </cfRule>
    <cfRule type="cellIs" dxfId="11749" priority="3599" operator="between">
      <formula>41</formula>
      <formula>50</formula>
    </cfRule>
    <cfRule type="cellIs" dxfId="11748" priority="3600" operator="lessThan">
      <formula>41</formula>
    </cfRule>
  </conditionalFormatting>
  <conditionalFormatting sqref="C503">
    <cfRule type="cellIs" dxfId="11747" priority="3589" operator="greaterThan">
      <formula>80</formula>
    </cfRule>
    <cfRule type="cellIs" dxfId="11746" priority="3590" operator="between">
      <formula>71</formula>
      <formula>80</formula>
    </cfRule>
    <cfRule type="cellIs" dxfId="11745" priority="3591" operator="between">
      <formula>61</formula>
      <formula>70</formula>
    </cfRule>
    <cfRule type="cellIs" dxfId="11744" priority="3592" operator="between">
      <formula>51</formula>
      <formula>60</formula>
    </cfRule>
    <cfRule type="cellIs" dxfId="11743" priority="3593" operator="between">
      <formula>41</formula>
      <formula>50</formula>
    </cfRule>
    <cfRule type="cellIs" dxfId="11742" priority="3594" operator="lessThan">
      <formula>41</formula>
    </cfRule>
  </conditionalFormatting>
  <conditionalFormatting sqref="C504">
    <cfRule type="cellIs" dxfId="11741" priority="3583" operator="greaterThan">
      <formula>80</formula>
    </cfRule>
    <cfRule type="cellIs" dxfId="11740" priority="3584" operator="between">
      <formula>71</formula>
      <formula>80</formula>
    </cfRule>
    <cfRule type="cellIs" dxfId="11739" priority="3585" operator="between">
      <formula>61</formula>
      <formula>70</formula>
    </cfRule>
    <cfRule type="cellIs" dxfId="11738" priority="3586" operator="between">
      <formula>51</formula>
      <formula>60</formula>
    </cfRule>
    <cfRule type="cellIs" dxfId="11737" priority="3587" operator="between">
      <formula>41</formula>
      <formula>50</formula>
    </cfRule>
    <cfRule type="cellIs" dxfId="11736" priority="3588" operator="lessThan">
      <formula>41</formula>
    </cfRule>
  </conditionalFormatting>
  <conditionalFormatting sqref="C505">
    <cfRule type="cellIs" dxfId="11735" priority="3577" operator="greaterThan">
      <formula>80</formula>
    </cfRule>
    <cfRule type="cellIs" dxfId="11734" priority="3578" operator="between">
      <formula>71</formula>
      <formula>80</formula>
    </cfRule>
    <cfRule type="cellIs" dxfId="11733" priority="3579" operator="between">
      <formula>61</formula>
      <formula>70</formula>
    </cfRule>
    <cfRule type="cellIs" dxfId="11732" priority="3580" operator="between">
      <formula>51</formula>
      <formula>60</formula>
    </cfRule>
    <cfRule type="cellIs" dxfId="11731" priority="3581" operator="between">
      <formula>41</formula>
      <formula>50</formula>
    </cfRule>
    <cfRule type="cellIs" dxfId="11730" priority="3582" operator="lessThan">
      <formula>41</formula>
    </cfRule>
  </conditionalFormatting>
  <conditionalFormatting sqref="C506">
    <cfRule type="cellIs" dxfId="11729" priority="3571" operator="greaterThan">
      <formula>80</formula>
    </cfRule>
    <cfRule type="cellIs" dxfId="11728" priority="3572" operator="between">
      <formula>71</formula>
      <formula>80</formula>
    </cfRule>
    <cfRule type="cellIs" dxfId="11727" priority="3573" operator="between">
      <formula>61</formula>
      <formula>70</formula>
    </cfRule>
    <cfRule type="cellIs" dxfId="11726" priority="3574" operator="between">
      <formula>51</formula>
      <formula>60</formula>
    </cfRule>
    <cfRule type="cellIs" dxfId="11725" priority="3575" operator="between">
      <formula>41</formula>
      <formula>50</formula>
    </cfRule>
    <cfRule type="cellIs" dxfId="11724" priority="3576" operator="lessThan">
      <formula>41</formula>
    </cfRule>
  </conditionalFormatting>
  <conditionalFormatting sqref="C507">
    <cfRule type="cellIs" dxfId="11723" priority="3565" operator="greaterThan">
      <formula>80</formula>
    </cfRule>
    <cfRule type="cellIs" dxfId="11722" priority="3566" operator="between">
      <formula>71</formula>
      <formula>80</formula>
    </cfRule>
    <cfRule type="cellIs" dxfId="11721" priority="3567" operator="between">
      <formula>61</formula>
      <formula>70</formula>
    </cfRule>
    <cfRule type="cellIs" dxfId="11720" priority="3568" operator="between">
      <formula>51</formula>
      <formula>60</formula>
    </cfRule>
    <cfRule type="cellIs" dxfId="11719" priority="3569" operator="between">
      <formula>41</formula>
      <formula>50</formula>
    </cfRule>
    <cfRule type="cellIs" dxfId="11718" priority="3570" operator="lessThan">
      <formula>41</formula>
    </cfRule>
  </conditionalFormatting>
  <conditionalFormatting sqref="C508">
    <cfRule type="cellIs" dxfId="11717" priority="3559" operator="greaterThan">
      <formula>80</formula>
    </cfRule>
    <cfRule type="cellIs" dxfId="11716" priority="3560" operator="between">
      <formula>71</formula>
      <formula>80</formula>
    </cfRule>
    <cfRule type="cellIs" dxfId="11715" priority="3561" operator="between">
      <formula>61</formula>
      <formula>70</formula>
    </cfRule>
    <cfRule type="cellIs" dxfId="11714" priority="3562" operator="between">
      <formula>51</formula>
      <formula>60</formula>
    </cfRule>
    <cfRule type="cellIs" dxfId="11713" priority="3563" operator="between">
      <formula>41</formula>
      <formula>50</formula>
    </cfRule>
    <cfRule type="cellIs" dxfId="11712" priority="3564" operator="lessThan">
      <formula>41</formula>
    </cfRule>
  </conditionalFormatting>
  <conditionalFormatting sqref="C509">
    <cfRule type="cellIs" dxfId="11711" priority="3553" operator="greaterThan">
      <formula>80</formula>
    </cfRule>
    <cfRule type="cellIs" dxfId="11710" priority="3554" operator="between">
      <formula>71</formula>
      <formula>80</formula>
    </cfRule>
    <cfRule type="cellIs" dxfId="11709" priority="3555" operator="between">
      <formula>61</formula>
      <formula>70</formula>
    </cfRule>
    <cfRule type="cellIs" dxfId="11708" priority="3556" operator="between">
      <formula>51</formula>
      <formula>60</formula>
    </cfRule>
    <cfRule type="cellIs" dxfId="11707" priority="3557" operator="between">
      <formula>41</formula>
      <formula>50</formula>
    </cfRule>
    <cfRule type="cellIs" dxfId="11706" priority="3558" operator="lessThan">
      <formula>41</formula>
    </cfRule>
  </conditionalFormatting>
  <conditionalFormatting sqref="C510">
    <cfRule type="cellIs" dxfId="11705" priority="3547" operator="greaterThan">
      <formula>80</formula>
    </cfRule>
    <cfRule type="cellIs" dxfId="11704" priority="3548" operator="between">
      <formula>71</formula>
      <formula>80</formula>
    </cfRule>
    <cfRule type="cellIs" dxfId="11703" priority="3549" operator="between">
      <formula>61</formula>
      <formula>70</formula>
    </cfRule>
    <cfRule type="cellIs" dxfId="11702" priority="3550" operator="between">
      <formula>51</formula>
      <formula>60</formula>
    </cfRule>
    <cfRule type="cellIs" dxfId="11701" priority="3551" operator="between">
      <formula>41</formula>
      <formula>50</formula>
    </cfRule>
    <cfRule type="cellIs" dxfId="11700" priority="3552" operator="lessThan">
      <formula>41</formula>
    </cfRule>
  </conditionalFormatting>
  <conditionalFormatting sqref="C511">
    <cfRule type="cellIs" dxfId="11699" priority="3541" operator="greaterThan">
      <formula>80</formula>
    </cfRule>
    <cfRule type="cellIs" dxfId="11698" priority="3542" operator="between">
      <formula>71</formula>
      <formula>80</formula>
    </cfRule>
    <cfRule type="cellIs" dxfId="11697" priority="3543" operator="between">
      <formula>61</formula>
      <formula>70</formula>
    </cfRule>
    <cfRule type="cellIs" dxfId="11696" priority="3544" operator="between">
      <formula>51</formula>
      <formula>60</formula>
    </cfRule>
    <cfRule type="cellIs" dxfId="11695" priority="3545" operator="between">
      <formula>41</formula>
      <formula>50</formula>
    </cfRule>
    <cfRule type="cellIs" dxfId="11694" priority="3546" operator="lessThan">
      <formula>41</formula>
    </cfRule>
  </conditionalFormatting>
  <conditionalFormatting sqref="C512">
    <cfRule type="cellIs" dxfId="11693" priority="3535" operator="greaterThan">
      <formula>80</formula>
    </cfRule>
    <cfRule type="cellIs" dxfId="11692" priority="3536" operator="between">
      <formula>71</formula>
      <formula>80</formula>
    </cfRule>
    <cfRule type="cellIs" dxfId="11691" priority="3537" operator="between">
      <formula>61</formula>
      <formula>70</formula>
    </cfRule>
    <cfRule type="cellIs" dxfId="11690" priority="3538" operator="between">
      <formula>51</formula>
      <formula>60</formula>
    </cfRule>
    <cfRule type="cellIs" dxfId="11689" priority="3539" operator="between">
      <formula>41</formula>
      <formula>50</formula>
    </cfRule>
    <cfRule type="cellIs" dxfId="11688" priority="3540" operator="lessThan">
      <formula>41</formula>
    </cfRule>
  </conditionalFormatting>
  <conditionalFormatting sqref="C513">
    <cfRule type="cellIs" dxfId="11687" priority="3529" operator="greaterThan">
      <formula>80</formula>
    </cfRule>
    <cfRule type="cellIs" dxfId="11686" priority="3530" operator="between">
      <formula>71</formula>
      <formula>80</formula>
    </cfRule>
    <cfRule type="cellIs" dxfId="11685" priority="3531" operator="between">
      <formula>61</formula>
      <formula>70</formula>
    </cfRule>
    <cfRule type="cellIs" dxfId="11684" priority="3532" operator="between">
      <formula>51</formula>
      <formula>60</formula>
    </cfRule>
    <cfRule type="cellIs" dxfId="11683" priority="3533" operator="between">
      <formula>41</formula>
      <formula>50</formula>
    </cfRule>
    <cfRule type="cellIs" dxfId="11682" priority="3534" operator="lessThan">
      <formula>41</formula>
    </cfRule>
  </conditionalFormatting>
  <conditionalFormatting sqref="C514">
    <cfRule type="cellIs" dxfId="11681" priority="3523" operator="greaterThan">
      <formula>80</formula>
    </cfRule>
    <cfRule type="cellIs" dxfId="11680" priority="3524" operator="between">
      <formula>71</formula>
      <formula>80</formula>
    </cfRule>
    <cfRule type="cellIs" dxfId="11679" priority="3525" operator="between">
      <formula>61</formula>
      <formula>70</formula>
    </cfRule>
    <cfRule type="cellIs" dxfId="11678" priority="3526" operator="between">
      <formula>51</formula>
      <formula>60</formula>
    </cfRule>
    <cfRule type="cellIs" dxfId="11677" priority="3527" operator="between">
      <formula>41</formula>
      <formula>50</formula>
    </cfRule>
    <cfRule type="cellIs" dxfId="11676" priority="3528" operator="lessThan">
      <formula>41</formula>
    </cfRule>
  </conditionalFormatting>
  <conditionalFormatting sqref="C515">
    <cfRule type="cellIs" dxfId="11675" priority="3517" operator="greaterThan">
      <formula>80</formula>
    </cfRule>
    <cfRule type="cellIs" dxfId="11674" priority="3518" operator="between">
      <formula>71</formula>
      <formula>80</formula>
    </cfRule>
    <cfRule type="cellIs" dxfId="11673" priority="3519" operator="between">
      <formula>61</formula>
      <formula>70</formula>
    </cfRule>
    <cfRule type="cellIs" dxfId="11672" priority="3520" operator="between">
      <formula>51</formula>
      <formula>60</formula>
    </cfRule>
    <cfRule type="cellIs" dxfId="11671" priority="3521" operator="between">
      <formula>41</formula>
      <formula>50</formula>
    </cfRule>
    <cfRule type="cellIs" dxfId="11670" priority="3522" operator="lessThan">
      <formula>41</formula>
    </cfRule>
  </conditionalFormatting>
  <conditionalFormatting sqref="C516">
    <cfRule type="cellIs" dxfId="11669" priority="3511" operator="greaterThan">
      <formula>80</formula>
    </cfRule>
    <cfRule type="cellIs" dxfId="11668" priority="3512" operator="between">
      <formula>71</formula>
      <formula>80</formula>
    </cfRule>
    <cfRule type="cellIs" dxfId="11667" priority="3513" operator="between">
      <formula>61</formula>
      <formula>70</formula>
    </cfRule>
    <cfRule type="cellIs" dxfId="11666" priority="3514" operator="between">
      <formula>51</formula>
      <formula>60</formula>
    </cfRule>
    <cfRule type="cellIs" dxfId="11665" priority="3515" operator="between">
      <formula>41</formula>
      <formula>50</formula>
    </cfRule>
    <cfRule type="cellIs" dxfId="11664" priority="3516" operator="lessThan">
      <formula>41</formula>
    </cfRule>
  </conditionalFormatting>
  <conditionalFormatting sqref="C517">
    <cfRule type="cellIs" dxfId="11663" priority="3505" operator="greaterThan">
      <formula>80</formula>
    </cfRule>
    <cfRule type="cellIs" dxfId="11662" priority="3506" operator="between">
      <formula>71</formula>
      <formula>80</formula>
    </cfRule>
    <cfRule type="cellIs" dxfId="11661" priority="3507" operator="between">
      <formula>61</formula>
      <formula>70</formula>
    </cfRule>
    <cfRule type="cellIs" dxfId="11660" priority="3508" operator="between">
      <formula>51</formula>
      <formula>60</formula>
    </cfRule>
    <cfRule type="cellIs" dxfId="11659" priority="3509" operator="between">
      <formula>41</formula>
      <formula>50</formula>
    </cfRule>
    <cfRule type="cellIs" dxfId="11658" priority="3510" operator="lessThan">
      <formula>41</formula>
    </cfRule>
  </conditionalFormatting>
  <conditionalFormatting sqref="C518">
    <cfRule type="cellIs" dxfId="11657" priority="3499" operator="greaterThan">
      <formula>80</formula>
    </cfRule>
    <cfRule type="cellIs" dxfId="11656" priority="3500" operator="between">
      <formula>71</formula>
      <formula>80</formula>
    </cfRule>
    <cfRule type="cellIs" dxfId="11655" priority="3501" operator="between">
      <formula>61</formula>
      <formula>70</formula>
    </cfRule>
    <cfRule type="cellIs" dxfId="11654" priority="3502" operator="between">
      <formula>51</formula>
      <formula>60</formula>
    </cfRule>
    <cfRule type="cellIs" dxfId="11653" priority="3503" operator="between">
      <formula>41</formula>
      <formula>50</formula>
    </cfRule>
    <cfRule type="cellIs" dxfId="11652" priority="3504" operator="lessThan">
      <formula>41</formula>
    </cfRule>
  </conditionalFormatting>
  <conditionalFormatting sqref="C519">
    <cfRule type="cellIs" dxfId="11651" priority="3493" operator="greaterThan">
      <formula>80</formula>
    </cfRule>
    <cfRule type="cellIs" dxfId="11650" priority="3494" operator="between">
      <formula>71</formula>
      <formula>80</formula>
    </cfRule>
    <cfRule type="cellIs" dxfId="11649" priority="3495" operator="between">
      <formula>61</formula>
      <formula>70</formula>
    </cfRule>
    <cfRule type="cellIs" dxfId="11648" priority="3496" operator="between">
      <formula>51</formula>
      <formula>60</formula>
    </cfRule>
    <cfRule type="cellIs" dxfId="11647" priority="3497" operator="between">
      <formula>41</formula>
      <formula>50</formula>
    </cfRule>
    <cfRule type="cellIs" dxfId="11646" priority="3498" operator="lessThan">
      <formula>41</formula>
    </cfRule>
  </conditionalFormatting>
  <conditionalFormatting sqref="C520">
    <cfRule type="cellIs" dxfId="11645" priority="3487" operator="greaterThan">
      <formula>80</formula>
    </cfRule>
    <cfRule type="cellIs" dxfId="11644" priority="3488" operator="between">
      <formula>71</formula>
      <formula>80</formula>
    </cfRule>
    <cfRule type="cellIs" dxfId="11643" priority="3489" operator="between">
      <formula>61</formula>
      <formula>70</formula>
    </cfRule>
    <cfRule type="cellIs" dxfId="11642" priority="3490" operator="between">
      <formula>51</formula>
      <formula>60</formula>
    </cfRule>
    <cfRule type="cellIs" dxfId="11641" priority="3491" operator="between">
      <formula>41</formula>
      <formula>50</formula>
    </cfRule>
    <cfRule type="cellIs" dxfId="11640" priority="3492" operator="lessThan">
      <formula>41</formula>
    </cfRule>
  </conditionalFormatting>
  <conditionalFormatting sqref="C521">
    <cfRule type="cellIs" dxfId="11639" priority="3481" operator="greaterThan">
      <formula>80</formula>
    </cfRule>
    <cfRule type="cellIs" dxfId="11638" priority="3482" operator="between">
      <formula>71</formula>
      <formula>80</formula>
    </cfRule>
    <cfRule type="cellIs" dxfId="11637" priority="3483" operator="between">
      <formula>61</formula>
      <formula>70</formula>
    </cfRule>
    <cfRule type="cellIs" dxfId="11636" priority="3484" operator="between">
      <formula>51</formula>
      <formula>60</formula>
    </cfRule>
    <cfRule type="cellIs" dxfId="11635" priority="3485" operator="between">
      <formula>41</formula>
      <formula>50</formula>
    </cfRule>
    <cfRule type="cellIs" dxfId="11634" priority="3486" operator="lessThan">
      <formula>41</formula>
    </cfRule>
  </conditionalFormatting>
  <conditionalFormatting sqref="C522">
    <cfRule type="cellIs" dxfId="11633" priority="3475" operator="greaterThan">
      <formula>80</formula>
    </cfRule>
    <cfRule type="cellIs" dxfId="11632" priority="3476" operator="between">
      <formula>71</formula>
      <formula>80</formula>
    </cfRule>
    <cfRule type="cellIs" dxfId="11631" priority="3477" operator="between">
      <formula>61</formula>
      <formula>70</formula>
    </cfRule>
    <cfRule type="cellIs" dxfId="11630" priority="3478" operator="between">
      <formula>51</formula>
      <formula>60</formula>
    </cfRule>
    <cfRule type="cellIs" dxfId="11629" priority="3479" operator="between">
      <formula>41</formula>
      <formula>50</formula>
    </cfRule>
    <cfRule type="cellIs" dxfId="11628" priority="3480" operator="lessThan">
      <formula>41</formula>
    </cfRule>
  </conditionalFormatting>
  <conditionalFormatting sqref="C523">
    <cfRule type="cellIs" dxfId="11627" priority="3469" operator="greaterThan">
      <formula>80</formula>
    </cfRule>
    <cfRule type="cellIs" dxfId="11626" priority="3470" operator="between">
      <formula>71</formula>
      <formula>80</formula>
    </cfRule>
    <cfRule type="cellIs" dxfId="11625" priority="3471" operator="between">
      <formula>61</formula>
      <formula>70</formula>
    </cfRule>
    <cfRule type="cellIs" dxfId="11624" priority="3472" operator="between">
      <formula>51</formula>
      <formula>60</formula>
    </cfRule>
    <cfRule type="cellIs" dxfId="11623" priority="3473" operator="between">
      <formula>41</formula>
      <formula>50</formula>
    </cfRule>
    <cfRule type="cellIs" dxfId="11622" priority="3474" operator="lessThan">
      <formula>41</formula>
    </cfRule>
  </conditionalFormatting>
  <conditionalFormatting sqref="C524">
    <cfRule type="cellIs" dxfId="11621" priority="3463" operator="greaterThan">
      <formula>80</formula>
    </cfRule>
    <cfRule type="cellIs" dxfId="11620" priority="3464" operator="between">
      <formula>71</formula>
      <formula>80</formula>
    </cfRule>
    <cfRule type="cellIs" dxfId="11619" priority="3465" operator="between">
      <formula>61</formula>
      <formula>70</formula>
    </cfRule>
    <cfRule type="cellIs" dxfId="11618" priority="3466" operator="between">
      <formula>51</formula>
      <formula>60</formula>
    </cfRule>
    <cfRule type="cellIs" dxfId="11617" priority="3467" operator="between">
      <formula>41</formula>
      <formula>50</formula>
    </cfRule>
    <cfRule type="cellIs" dxfId="11616" priority="3468" operator="lessThan">
      <formula>41</formula>
    </cfRule>
  </conditionalFormatting>
  <conditionalFormatting sqref="C525">
    <cfRule type="cellIs" dxfId="11615" priority="3457" operator="greaterThan">
      <formula>80</formula>
    </cfRule>
    <cfRule type="cellIs" dxfId="11614" priority="3458" operator="between">
      <formula>71</formula>
      <formula>80</formula>
    </cfRule>
    <cfRule type="cellIs" dxfId="11613" priority="3459" operator="between">
      <formula>61</formula>
      <formula>70</formula>
    </cfRule>
    <cfRule type="cellIs" dxfId="11612" priority="3460" operator="between">
      <formula>51</formula>
      <formula>60</formula>
    </cfRule>
    <cfRule type="cellIs" dxfId="11611" priority="3461" operator="between">
      <formula>41</formula>
      <formula>50</formula>
    </cfRule>
    <cfRule type="cellIs" dxfId="11610" priority="3462" operator="lessThan">
      <formula>41</formula>
    </cfRule>
  </conditionalFormatting>
  <conditionalFormatting sqref="C526">
    <cfRule type="cellIs" dxfId="11609" priority="3451" operator="greaterThan">
      <formula>80</formula>
    </cfRule>
    <cfRule type="cellIs" dxfId="11608" priority="3452" operator="between">
      <formula>71</formula>
      <formula>80</formula>
    </cfRule>
    <cfRule type="cellIs" dxfId="11607" priority="3453" operator="between">
      <formula>61</formula>
      <formula>70</formula>
    </cfRule>
    <cfRule type="cellIs" dxfId="11606" priority="3454" operator="between">
      <formula>51</formula>
      <formula>60</formula>
    </cfRule>
    <cfRule type="cellIs" dxfId="11605" priority="3455" operator="between">
      <formula>41</formula>
      <formula>50</formula>
    </cfRule>
    <cfRule type="cellIs" dxfId="11604" priority="3456" operator="lessThan">
      <formula>41</formula>
    </cfRule>
  </conditionalFormatting>
  <conditionalFormatting sqref="C527">
    <cfRule type="cellIs" dxfId="11603" priority="3445" operator="greaterThan">
      <formula>80</formula>
    </cfRule>
    <cfRule type="cellIs" dxfId="11602" priority="3446" operator="between">
      <formula>71</formula>
      <formula>80</formula>
    </cfRule>
    <cfRule type="cellIs" dxfId="11601" priority="3447" operator="between">
      <formula>61</formula>
      <formula>70</formula>
    </cfRule>
    <cfRule type="cellIs" dxfId="11600" priority="3448" operator="between">
      <formula>51</formula>
      <formula>60</formula>
    </cfRule>
    <cfRule type="cellIs" dxfId="11599" priority="3449" operator="between">
      <formula>41</formula>
      <formula>50</formula>
    </cfRule>
    <cfRule type="cellIs" dxfId="11598" priority="3450" operator="lessThan">
      <formula>41</formula>
    </cfRule>
  </conditionalFormatting>
  <conditionalFormatting sqref="C528">
    <cfRule type="cellIs" dxfId="11597" priority="3439" operator="greaterThan">
      <formula>80</formula>
    </cfRule>
    <cfRule type="cellIs" dxfId="11596" priority="3440" operator="between">
      <formula>71</formula>
      <formula>80</formula>
    </cfRule>
    <cfRule type="cellIs" dxfId="11595" priority="3441" operator="between">
      <formula>61</formula>
      <formula>70</formula>
    </cfRule>
    <cfRule type="cellIs" dxfId="11594" priority="3442" operator="between">
      <formula>51</formula>
      <formula>60</formula>
    </cfRule>
    <cfRule type="cellIs" dxfId="11593" priority="3443" operator="between">
      <formula>41</formula>
      <formula>50</formula>
    </cfRule>
    <cfRule type="cellIs" dxfId="11592" priority="3444" operator="lessThan">
      <formula>41</formula>
    </cfRule>
  </conditionalFormatting>
  <conditionalFormatting sqref="C529">
    <cfRule type="cellIs" dxfId="11591" priority="3433" operator="greaterThan">
      <formula>80</formula>
    </cfRule>
    <cfRule type="cellIs" dxfId="11590" priority="3434" operator="between">
      <formula>71</formula>
      <formula>80</formula>
    </cfRule>
    <cfRule type="cellIs" dxfId="11589" priority="3435" operator="between">
      <formula>61</formula>
      <formula>70</formula>
    </cfRule>
    <cfRule type="cellIs" dxfId="11588" priority="3436" operator="between">
      <formula>51</formula>
      <formula>60</formula>
    </cfRule>
    <cfRule type="cellIs" dxfId="11587" priority="3437" operator="between">
      <formula>41</formula>
      <formula>50</formula>
    </cfRule>
    <cfRule type="cellIs" dxfId="11586" priority="3438" operator="lessThan">
      <formula>41</formula>
    </cfRule>
  </conditionalFormatting>
  <conditionalFormatting sqref="C530">
    <cfRule type="cellIs" dxfId="11585" priority="3427" operator="greaterThan">
      <formula>80</formula>
    </cfRule>
    <cfRule type="cellIs" dxfId="11584" priority="3428" operator="between">
      <formula>71</formula>
      <formula>80</formula>
    </cfRule>
    <cfRule type="cellIs" dxfId="11583" priority="3429" operator="between">
      <formula>61</formula>
      <formula>70</formula>
    </cfRule>
    <cfRule type="cellIs" dxfId="11582" priority="3430" operator="between">
      <formula>51</formula>
      <formula>60</formula>
    </cfRule>
    <cfRule type="cellIs" dxfId="11581" priority="3431" operator="between">
      <formula>41</formula>
      <formula>50</formula>
    </cfRule>
    <cfRule type="cellIs" dxfId="11580" priority="3432" operator="lessThan">
      <formula>41</formula>
    </cfRule>
  </conditionalFormatting>
  <conditionalFormatting sqref="C531">
    <cfRule type="cellIs" dxfId="11579" priority="3421" operator="greaterThan">
      <formula>80</formula>
    </cfRule>
    <cfRule type="cellIs" dxfId="11578" priority="3422" operator="between">
      <formula>71</formula>
      <formula>80</formula>
    </cfRule>
    <cfRule type="cellIs" dxfId="11577" priority="3423" operator="between">
      <formula>61</formula>
      <formula>70</formula>
    </cfRule>
    <cfRule type="cellIs" dxfId="11576" priority="3424" operator="between">
      <formula>51</formula>
      <formula>60</formula>
    </cfRule>
    <cfRule type="cellIs" dxfId="11575" priority="3425" operator="between">
      <formula>41</formula>
      <formula>50</formula>
    </cfRule>
    <cfRule type="cellIs" dxfId="11574" priority="3426" operator="lessThan">
      <formula>41</formula>
    </cfRule>
  </conditionalFormatting>
  <conditionalFormatting sqref="C532">
    <cfRule type="cellIs" dxfId="11573" priority="3415" operator="greaterThan">
      <formula>80</formula>
    </cfRule>
    <cfRule type="cellIs" dxfId="11572" priority="3416" operator="between">
      <formula>71</formula>
      <formula>80</formula>
    </cfRule>
    <cfRule type="cellIs" dxfId="11571" priority="3417" operator="between">
      <formula>61</formula>
      <formula>70</formula>
    </cfRule>
    <cfRule type="cellIs" dxfId="11570" priority="3418" operator="between">
      <formula>51</formula>
      <formula>60</formula>
    </cfRule>
    <cfRule type="cellIs" dxfId="11569" priority="3419" operator="between">
      <formula>41</formula>
      <formula>50</formula>
    </cfRule>
    <cfRule type="cellIs" dxfId="11568" priority="3420" operator="lessThan">
      <formula>41</formula>
    </cfRule>
  </conditionalFormatting>
  <conditionalFormatting sqref="C533">
    <cfRule type="cellIs" dxfId="11567" priority="3409" operator="greaterThan">
      <formula>80</formula>
    </cfRule>
    <cfRule type="cellIs" dxfId="11566" priority="3410" operator="between">
      <formula>71</formula>
      <formula>80</formula>
    </cfRule>
    <cfRule type="cellIs" dxfId="11565" priority="3411" operator="between">
      <formula>61</formula>
      <formula>70</formula>
    </cfRule>
    <cfRule type="cellIs" dxfId="11564" priority="3412" operator="between">
      <formula>51</formula>
      <formula>60</formula>
    </cfRule>
    <cfRule type="cellIs" dxfId="11563" priority="3413" operator="between">
      <formula>41</formula>
      <formula>50</formula>
    </cfRule>
    <cfRule type="cellIs" dxfId="11562" priority="3414" operator="lessThan">
      <formula>41</formula>
    </cfRule>
  </conditionalFormatting>
  <conditionalFormatting sqref="C534">
    <cfRule type="cellIs" dxfId="11561" priority="3403" operator="greaterThan">
      <formula>80</formula>
    </cfRule>
    <cfRule type="cellIs" dxfId="11560" priority="3404" operator="between">
      <formula>71</formula>
      <formula>80</formula>
    </cfRule>
    <cfRule type="cellIs" dxfId="11559" priority="3405" operator="between">
      <formula>61</formula>
      <formula>70</formula>
    </cfRule>
    <cfRule type="cellIs" dxfId="11558" priority="3406" operator="between">
      <formula>51</formula>
      <formula>60</formula>
    </cfRule>
    <cfRule type="cellIs" dxfId="11557" priority="3407" operator="between">
      <formula>41</formula>
      <formula>50</formula>
    </cfRule>
    <cfRule type="cellIs" dxfId="11556" priority="3408" operator="lessThan">
      <formula>41</formula>
    </cfRule>
  </conditionalFormatting>
  <conditionalFormatting sqref="C535">
    <cfRule type="cellIs" dxfId="11555" priority="3397" operator="greaterThan">
      <formula>80</formula>
    </cfRule>
    <cfRule type="cellIs" dxfId="11554" priority="3398" operator="between">
      <formula>71</formula>
      <formula>80</formula>
    </cfRule>
    <cfRule type="cellIs" dxfId="11553" priority="3399" operator="between">
      <formula>61</formula>
      <formula>70</formula>
    </cfRule>
    <cfRule type="cellIs" dxfId="11552" priority="3400" operator="between">
      <formula>51</formula>
      <formula>60</formula>
    </cfRule>
    <cfRule type="cellIs" dxfId="11551" priority="3401" operator="between">
      <formula>41</formula>
      <formula>50</formula>
    </cfRule>
    <cfRule type="cellIs" dxfId="11550" priority="3402" operator="lessThan">
      <formula>41</formula>
    </cfRule>
  </conditionalFormatting>
  <conditionalFormatting sqref="C536">
    <cfRule type="cellIs" dxfId="11549" priority="3391" operator="greaterThan">
      <formula>80</formula>
    </cfRule>
    <cfRule type="cellIs" dxfId="11548" priority="3392" operator="between">
      <formula>71</formula>
      <formula>80</formula>
    </cfRule>
    <cfRule type="cellIs" dxfId="11547" priority="3393" operator="between">
      <formula>61</formula>
      <formula>70</formula>
    </cfRule>
    <cfRule type="cellIs" dxfId="11546" priority="3394" operator="between">
      <formula>51</formula>
      <formula>60</formula>
    </cfRule>
    <cfRule type="cellIs" dxfId="11545" priority="3395" operator="between">
      <formula>41</formula>
      <formula>50</formula>
    </cfRule>
    <cfRule type="cellIs" dxfId="11544" priority="3396" operator="lessThan">
      <formula>41</formula>
    </cfRule>
  </conditionalFormatting>
  <conditionalFormatting sqref="C537">
    <cfRule type="cellIs" dxfId="11543" priority="3385" operator="greaterThan">
      <formula>80</formula>
    </cfRule>
    <cfRule type="cellIs" dxfId="11542" priority="3386" operator="between">
      <formula>71</formula>
      <formula>80</formula>
    </cfRule>
    <cfRule type="cellIs" dxfId="11541" priority="3387" operator="between">
      <formula>61</formula>
      <formula>70</formula>
    </cfRule>
    <cfRule type="cellIs" dxfId="11540" priority="3388" operator="between">
      <formula>51</formula>
      <formula>60</formula>
    </cfRule>
    <cfRule type="cellIs" dxfId="11539" priority="3389" operator="between">
      <formula>41</formula>
      <formula>50</formula>
    </cfRule>
    <cfRule type="cellIs" dxfId="11538" priority="3390" operator="lessThan">
      <formula>41</formula>
    </cfRule>
  </conditionalFormatting>
  <conditionalFormatting sqref="C538">
    <cfRule type="cellIs" dxfId="11537" priority="3379" operator="greaterThan">
      <formula>80</formula>
    </cfRule>
    <cfRule type="cellIs" dxfId="11536" priority="3380" operator="between">
      <formula>71</formula>
      <formula>80</formula>
    </cfRule>
    <cfRule type="cellIs" dxfId="11535" priority="3381" operator="between">
      <formula>61</formula>
      <formula>70</formula>
    </cfRule>
    <cfRule type="cellIs" dxfId="11534" priority="3382" operator="between">
      <formula>51</formula>
      <formula>60</formula>
    </cfRule>
    <cfRule type="cellIs" dxfId="11533" priority="3383" operator="between">
      <formula>41</formula>
      <formula>50</formula>
    </cfRule>
    <cfRule type="cellIs" dxfId="11532" priority="3384" operator="lessThan">
      <formula>41</formula>
    </cfRule>
  </conditionalFormatting>
  <conditionalFormatting sqref="C539">
    <cfRule type="cellIs" dxfId="11531" priority="3373" operator="greaterThan">
      <formula>80</formula>
    </cfRule>
    <cfRule type="cellIs" dxfId="11530" priority="3374" operator="between">
      <formula>71</formula>
      <formula>80</formula>
    </cfRule>
    <cfRule type="cellIs" dxfId="11529" priority="3375" operator="between">
      <formula>61</formula>
      <formula>70</formula>
    </cfRule>
    <cfRule type="cellIs" dxfId="11528" priority="3376" operator="between">
      <formula>51</formula>
      <formula>60</formula>
    </cfRule>
    <cfRule type="cellIs" dxfId="11527" priority="3377" operator="between">
      <formula>41</formula>
      <formula>50</formula>
    </cfRule>
    <cfRule type="cellIs" dxfId="11526" priority="3378" operator="lessThan">
      <formula>41</formula>
    </cfRule>
  </conditionalFormatting>
  <conditionalFormatting sqref="C540">
    <cfRule type="cellIs" dxfId="11525" priority="3367" operator="greaterThan">
      <formula>80</formula>
    </cfRule>
    <cfRule type="cellIs" dxfId="11524" priority="3368" operator="between">
      <formula>71</formula>
      <formula>80</formula>
    </cfRule>
    <cfRule type="cellIs" dxfId="11523" priority="3369" operator="between">
      <formula>61</formula>
      <formula>70</formula>
    </cfRule>
    <cfRule type="cellIs" dxfId="11522" priority="3370" operator="between">
      <formula>51</formula>
      <formula>60</formula>
    </cfRule>
    <cfRule type="cellIs" dxfId="11521" priority="3371" operator="between">
      <formula>41</formula>
      <formula>50</formula>
    </cfRule>
    <cfRule type="cellIs" dxfId="11520" priority="3372" operator="lessThan">
      <formula>41</formula>
    </cfRule>
  </conditionalFormatting>
  <conditionalFormatting sqref="C541">
    <cfRule type="cellIs" dxfId="11519" priority="3361" operator="greaterThan">
      <formula>80</formula>
    </cfRule>
    <cfRule type="cellIs" dxfId="11518" priority="3362" operator="between">
      <formula>71</formula>
      <formula>80</formula>
    </cfRule>
    <cfRule type="cellIs" dxfId="11517" priority="3363" operator="between">
      <formula>61</formula>
      <formula>70</formula>
    </cfRule>
    <cfRule type="cellIs" dxfId="11516" priority="3364" operator="between">
      <formula>51</formula>
      <formula>60</formula>
    </cfRule>
    <cfRule type="cellIs" dxfId="11515" priority="3365" operator="between">
      <formula>41</formula>
      <formula>50</formula>
    </cfRule>
    <cfRule type="cellIs" dxfId="11514" priority="3366" operator="lessThan">
      <formula>41</formula>
    </cfRule>
  </conditionalFormatting>
  <conditionalFormatting sqref="C542">
    <cfRule type="cellIs" dxfId="11513" priority="3355" operator="greaterThan">
      <formula>80</formula>
    </cfRule>
    <cfRule type="cellIs" dxfId="11512" priority="3356" operator="between">
      <formula>71</formula>
      <formula>80</formula>
    </cfRule>
    <cfRule type="cellIs" dxfId="11511" priority="3357" operator="between">
      <formula>61</formula>
      <formula>70</formula>
    </cfRule>
    <cfRule type="cellIs" dxfId="11510" priority="3358" operator="between">
      <formula>51</formula>
      <formula>60</formula>
    </cfRule>
    <cfRule type="cellIs" dxfId="11509" priority="3359" operator="between">
      <formula>41</formula>
      <formula>50</formula>
    </cfRule>
    <cfRule type="cellIs" dxfId="11508" priority="3360" operator="lessThan">
      <formula>41</formula>
    </cfRule>
  </conditionalFormatting>
  <conditionalFormatting sqref="C543">
    <cfRule type="cellIs" dxfId="11507" priority="3349" operator="greaterThan">
      <formula>80</formula>
    </cfRule>
    <cfRule type="cellIs" dxfId="11506" priority="3350" operator="between">
      <formula>71</formula>
      <formula>80</formula>
    </cfRule>
    <cfRule type="cellIs" dxfId="11505" priority="3351" operator="between">
      <formula>61</formula>
      <formula>70</formula>
    </cfRule>
    <cfRule type="cellIs" dxfId="11504" priority="3352" operator="between">
      <formula>51</formula>
      <formula>60</formula>
    </cfRule>
    <cfRule type="cellIs" dxfId="11503" priority="3353" operator="between">
      <formula>41</formula>
      <formula>50</formula>
    </cfRule>
    <cfRule type="cellIs" dxfId="11502" priority="3354" operator="lessThan">
      <formula>41</formula>
    </cfRule>
  </conditionalFormatting>
  <conditionalFormatting sqref="C544">
    <cfRule type="cellIs" dxfId="11501" priority="3343" operator="greaterThan">
      <formula>80</formula>
    </cfRule>
    <cfRule type="cellIs" dxfId="11500" priority="3344" operator="between">
      <formula>71</formula>
      <formula>80</formula>
    </cfRule>
    <cfRule type="cellIs" dxfId="11499" priority="3345" operator="between">
      <formula>61</formula>
      <formula>70</formula>
    </cfRule>
    <cfRule type="cellIs" dxfId="11498" priority="3346" operator="between">
      <formula>51</formula>
      <formula>60</formula>
    </cfRule>
    <cfRule type="cellIs" dxfId="11497" priority="3347" operator="between">
      <formula>41</formula>
      <formula>50</formula>
    </cfRule>
    <cfRule type="cellIs" dxfId="11496" priority="3348" operator="lessThan">
      <formula>41</formula>
    </cfRule>
  </conditionalFormatting>
  <conditionalFormatting sqref="C545">
    <cfRule type="cellIs" dxfId="11495" priority="3337" operator="greaterThan">
      <formula>80</formula>
    </cfRule>
    <cfRule type="cellIs" dxfId="11494" priority="3338" operator="between">
      <formula>71</formula>
      <formula>80</formula>
    </cfRule>
    <cfRule type="cellIs" dxfId="11493" priority="3339" operator="between">
      <formula>61</formula>
      <formula>70</formula>
    </cfRule>
    <cfRule type="cellIs" dxfId="11492" priority="3340" operator="between">
      <formula>51</formula>
      <formula>60</formula>
    </cfRule>
    <cfRule type="cellIs" dxfId="11491" priority="3341" operator="between">
      <formula>41</formula>
      <formula>50</formula>
    </cfRule>
    <cfRule type="cellIs" dxfId="11490" priority="3342" operator="lessThan">
      <formula>41</formula>
    </cfRule>
  </conditionalFormatting>
  <conditionalFormatting sqref="C546">
    <cfRule type="cellIs" dxfId="11489" priority="3331" operator="greaterThan">
      <formula>80</formula>
    </cfRule>
    <cfRule type="cellIs" dxfId="11488" priority="3332" operator="between">
      <formula>71</formula>
      <formula>80</formula>
    </cfRule>
    <cfRule type="cellIs" dxfId="11487" priority="3333" operator="between">
      <formula>61</formula>
      <formula>70</formula>
    </cfRule>
    <cfRule type="cellIs" dxfId="11486" priority="3334" operator="between">
      <formula>51</formula>
      <formula>60</formula>
    </cfRule>
    <cfRule type="cellIs" dxfId="11485" priority="3335" operator="between">
      <formula>41</formula>
      <formula>50</formula>
    </cfRule>
    <cfRule type="cellIs" dxfId="11484" priority="3336" operator="lessThan">
      <formula>41</formula>
    </cfRule>
  </conditionalFormatting>
  <conditionalFormatting sqref="C547">
    <cfRule type="cellIs" dxfId="11483" priority="3325" operator="greaterThan">
      <formula>80</formula>
    </cfRule>
    <cfRule type="cellIs" dxfId="11482" priority="3326" operator="between">
      <formula>71</formula>
      <formula>80</formula>
    </cfRule>
    <cfRule type="cellIs" dxfId="11481" priority="3327" operator="between">
      <formula>61</formula>
      <formula>70</formula>
    </cfRule>
    <cfRule type="cellIs" dxfId="11480" priority="3328" operator="between">
      <formula>51</formula>
      <formula>60</formula>
    </cfRule>
    <cfRule type="cellIs" dxfId="11479" priority="3329" operator="between">
      <formula>41</formula>
      <formula>50</formula>
    </cfRule>
    <cfRule type="cellIs" dxfId="11478" priority="3330" operator="lessThan">
      <formula>41</formula>
    </cfRule>
  </conditionalFormatting>
  <conditionalFormatting sqref="C548">
    <cfRule type="cellIs" dxfId="11477" priority="3319" operator="greaterThan">
      <formula>80</formula>
    </cfRule>
    <cfRule type="cellIs" dxfId="11476" priority="3320" operator="between">
      <formula>71</formula>
      <formula>80</formula>
    </cfRule>
    <cfRule type="cellIs" dxfId="11475" priority="3321" operator="between">
      <formula>61</formula>
      <formula>70</formula>
    </cfRule>
    <cfRule type="cellIs" dxfId="11474" priority="3322" operator="between">
      <formula>51</formula>
      <formula>60</formula>
    </cfRule>
    <cfRule type="cellIs" dxfId="11473" priority="3323" operator="between">
      <formula>41</formula>
      <formula>50</formula>
    </cfRule>
    <cfRule type="cellIs" dxfId="11472" priority="3324" operator="lessThan">
      <formula>41</formula>
    </cfRule>
  </conditionalFormatting>
  <conditionalFormatting sqref="C549">
    <cfRule type="cellIs" dxfId="11471" priority="3313" operator="greaterThan">
      <formula>80</formula>
    </cfRule>
    <cfRule type="cellIs" dxfId="11470" priority="3314" operator="between">
      <formula>71</formula>
      <formula>80</formula>
    </cfRule>
    <cfRule type="cellIs" dxfId="11469" priority="3315" operator="between">
      <formula>61</formula>
      <formula>70</formula>
    </cfRule>
    <cfRule type="cellIs" dxfId="11468" priority="3316" operator="between">
      <formula>51</formula>
      <formula>60</formula>
    </cfRule>
    <cfRule type="cellIs" dxfId="11467" priority="3317" operator="between">
      <formula>41</formula>
      <formula>50</formula>
    </cfRule>
    <cfRule type="cellIs" dxfId="11466" priority="3318" operator="lessThan">
      <formula>41</formula>
    </cfRule>
  </conditionalFormatting>
  <conditionalFormatting sqref="C550">
    <cfRule type="cellIs" dxfId="11465" priority="3307" operator="greaterThan">
      <formula>80</formula>
    </cfRule>
    <cfRule type="cellIs" dxfId="11464" priority="3308" operator="between">
      <formula>71</formula>
      <formula>80</formula>
    </cfRule>
    <cfRule type="cellIs" dxfId="11463" priority="3309" operator="between">
      <formula>61</formula>
      <formula>70</formula>
    </cfRule>
    <cfRule type="cellIs" dxfId="11462" priority="3310" operator="between">
      <formula>51</formula>
      <formula>60</formula>
    </cfRule>
    <cfRule type="cellIs" dxfId="11461" priority="3311" operator="between">
      <formula>41</formula>
      <formula>50</formula>
    </cfRule>
    <cfRule type="cellIs" dxfId="11460" priority="3312" operator="lessThan">
      <formula>41</formula>
    </cfRule>
  </conditionalFormatting>
  <conditionalFormatting sqref="C551">
    <cfRule type="cellIs" dxfId="11459" priority="3301" operator="greaterThan">
      <formula>80</formula>
    </cfRule>
    <cfRule type="cellIs" dxfId="11458" priority="3302" operator="between">
      <formula>71</formula>
      <formula>80</formula>
    </cfRule>
    <cfRule type="cellIs" dxfId="11457" priority="3303" operator="between">
      <formula>61</formula>
      <formula>70</formula>
    </cfRule>
    <cfRule type="cellIs" dxfId="11456" priority="3304" operator="between">
      <formula>51</formula>
      <formula>60</formula>
    </cfRule>
    <cfRule type="cellIs" dxfId="11455" priority="3305" operator="between">
      <formula>41</formula>
      <formula>50</formula>
    </cfRule>
    <cfRule type="cellIs" dxfId="11454" priority="3306" operator="lessThan">
      <formula>41</formula>
    </cfRule>
  </conditionalFormatting>
  <conditionalFormatting sqref="C552">
    <cfRule type="cellIs" dxfId="11453" priority="3295" operator="greaterThan">
      <formula>80</formula>
    </cfRule>
    <cfRule type="cellIs" dxfId="11452" priority="3296" operator="between">
      <formula>71</formula>
      <formula>80</formula>
    </cfRule>
    <cfRule type="cellIs" dxfId="11451" priority="3297" operator="between">
      <formula>61</formula>
      <formula>70</formula>
    </cfRule>
    <cfRule type="cellIs" dxfId="11450" priority="3298" operator="between">
      <formula>51</formula>
      <formula>60</formula>
    </cfRule>
    <cfRule type="cellIs" dxfId="11449" priority="3299" operator="between">
      <formula>41</formula>
      <formula>50</formula>
    </cfRule>
    <cfRule type="cellIs" dxfId="11448" priority="3300" operator="lessThan">
      <formula>41</formula>
    </cfRule>
  </conditionalFormatting>
  <conditionalFormatting sqref="C553">
    <cfRule type="cellIs" dxfId="11447" priority="3289" operator="greaterThan">
      <formula>80</formula>
    </cfRule>
    <cfRule type="cellIs" dxfId="11446" priority="3290" operator="between">
      <formula>71</formula>
      <formula>80</formula>
    </cfRule>
    <cfRule type="cellIs" dxfId="11445" priority="3291" operator="between">
      <formula>61</formula>
      <formula>70</formula>
    </cfRule>
    <cfRule type="cellIs" dxfId="11444" priority="3292" operator="between">
      <formula>51</formula>
      <formula>60</formula>
    </cfRule>
    <cfRule type="cellIs" dxfId="11443" priority="3293" operator="between">
      <formula>41</formula>
      <formula>50</formula>
    </cfRule>
    <cfRule type="cellIs" dxfId="11442" priority="3294" operator="lessThan">
      <formula>41</formula>
    </cfRule>
  </conditionalFormatting>
  <conditionalFormatting sqref="C554">
    <cfRule type="cellIs" dxfId="11441" priority="3283" operator="greaterThan">
      <formula>80</formula>
    </cfRule>
    <cfRule type="cellIs" dxfId="11440" priority="3284" operator="between">
      <formula>71</formula>
      <formula>80</formula>
    </cfRule>
    <cfRule type="cellIs" dxfId="11439" priority="3285" operator="between">
      <formula>61</formula>
      <formula>70</formula>
    </cfRule>
    <cfRule type="cellIs" dxfId="11438" priority="3286" operator="between">
      <formula>51</formula>
      <formula>60</formula>
    </cfRule>
    <cfRule type="cellIs" dxfId="11437" priority="3287" operator="between">
      <formula>41</formula>
      <formula>50</formula>
    </cfRule>
    <cfRule type="cellIs" dxfId="11436" priority="3288" operator="lessThan">
      <formula>41</formula>
    </cfRule>
  </conditionalFormatting>
  <conditionalFormatting sqref="C555">
    <cfRule type="cellIs" dxfId="11435" priority="3277" operator="greaterThan">
      <formula>80</formula>
    </cfRule>
    <cfRule type="cellIs" dxfId="11434" priority="3278" operator="between">
      <formula>71</formula>
      <formula>80</formula>
    </cfRule>
    <cfRule type="cellIs" dxfId="11433" priority="3279" operator="between">
      <formula>61</formula>
      <formula>70</formula>
    </cfRule>
    <cfRule type="cellIs" dxfId="11432" priority="3280" operator="between">
      <formula>51</formula>
      <formula>60</formula>
    </cfRule>
    <cfRule type="cellIs" dxfId="11431" priority="3281" operator="between">
      <formula>41</formula>
      <formula>50</formula>
    </cfRule>
    <cfRule type="cellIs" dxfId="11430" priority="3282" operator="lessThan">
      <formula>41</formula>
    </cfRule>
  </conditionalFormatting>
  <conditionalFormatting sqref="C556">
    <cfRule type="cellIs" dxfId="11429" priority="3271" operator="greaterThan">
      <formula>80</formula>
    </cfRule>
    <cfRule type="cellIs" dxfId="11428" priority="3272" operator="between">
      <formula>71</formula>
      <formula>80</formula>
    </cfRule>
    <cfRule type="cellIs" dxfId="11427" priority="3273" operator="between">
      <formula>61</formula>
      <formula>70</formula>
    </cfRule>
    <cfRule type="cellIs" dxfId="11426" priority="3274" operator="between">
      <formula>51</formula>
      <formula>60</formula>
    </cfRule>
    <cfRule type="cellIs" dxfId="11425" priority="3275" operator="between">
      <formula>41</formula>
      <formula>50</formula>
    </cfRule>
    <cfRule type="cellIs" dxfId="11424" priority="3276" operator="lessThan">
      <formula>41</formula>
    </cfRule>
  </conditionalFormatting>
  <conditionalFormatting sqref="C557">
    <cfRule type="cellIs" dxfId="11423" priority="3265" operator="greaterThan">
      <formula>80</formula>
    </cfRule>
    <cfRule type="cellIs" dxfId="11422" priority="3266" operator="between">
      <formula>71</formula>
      <formula>80</formula>
    </cfRule>
    <cfRule type="cellIs" dxfId="11421" priority="3267" operator="between">
      <formula>61</formula>
      <formula>70</formula>
    </cfRule>
    <cfRule type="cellIs" dxfId="11420" priority="3268" operator="between">
      <formula>51</formula>
      <formula>60</formula>
    </cfRule>
    <cfRule type="cellIs" dxfId="11419" priority="3269" operator="between">
      <formula>41</formula>
      <formula>50</formula>
    </cfRule>
    <cfRule type="cellIs" dxfId="11418" priority="3270" operator="lessThan">
      <formula>41</formula>
    </cfRule>
  </conditionalFormatting>
  <conditionalFormatting sqref="C558">
    <cfRule type="cellIs" dxfId="11417" priority="3259" operator="greaterThan">
      <formula>80</formula>
    </cfRule>
    <cfRule type="cellIs" dxfId="11416" priority="3260" operator="between">
      <formula>71</formula>
      <formula>80</formula>
    </cfRule>
    <cfRule type="cellIs" dxfId="11415" priority="3261" operator="between">
      <formula>61</formula>
      <formula>70</formula>
    </cfRule>
    <cfRule type="cellIs" dxfId="11414" priority="3262" operator="between">
      <formula>51</formula>
      <formula>60</formula>
    </cfRule>
    <cfRule type="cellIs" dxfId="11413" priority="3263" operator="between">
      <formula>41</formula>
      <formula>50</formula>
    </cfRule>
    <cfRule type="cellIs" dxfId="11412" priority="3264" operator="lessThan">
      <formula>41</formula>
    </cfRule>
  </conditionalFormatting>
  <conditionalFormatting sqref="C559">
    <cfRule type="cellIs" dxfId="11411" priority="3253" operator="greaterThan">
      <formula>80</formula>
    </cfRule>
    <cfRule type="cellIs" dxfId="11410" priority="3254" operator="between">
      <formula>71</formula>
      <formula>80</formula>
    </cfRule>
    <cfRule type="cellIs" dxfId="11409" priority="3255" operator="between">
      <formula>61</formula>
      <formula>70</formula>
    </cfRule>
    <cfRule type="cellIs" dxfId="11408" priority="3256" operator="between">
      <formula>51</formula>
      <formula>60</formula>
    </cfRule>
    <cfRule type="cellIs" dxfId="11407" priority="3257" operator="between">
      <formula>41</formula>
      <formula>50</formula>
    </cfRule>
    <cfRule type="cellIs" dxfId="11406" priority="3258" operator="lessThan">
      <formula>41</formula>
    </cfRule>
  </conditionalFormatting>
  <conditionalFormatting sqref="C560">
    <cfRule type="cellIs" dxfId="11405" priority="3247" operator="greaterThan">
      <formula>80</formula>
    </cfRule>
    <cfRule type="cellIs" dxfId="11404" priority="3248" operator="between">
      <formula>71</formula>
      <formula>80</formula>
    </cfRule>
    <cfRule type="cellIs" dxfId="11403" priority="3249" operator="between">
      <formula>61</formula>
      <formula>70</formula>
    </cfRule>
    <cfRule type="cellIs" dxfId="11402" priority="3250" operator="between">
      <formula>51</formula>
      <formula>60</formula>
    </cfRule>
    <cfRule type="cellIs" dxfId="11401" priority="3251" operator="between">
      <formula>41</formula>
      <formula>50</formula>
    </cfRule>
    <cfRule type="cellIs" dxfId="11400" priority="3252" operator="lessThan">
      <formula>41</formula>
    </cfRule>
  </conditionalFormatting>
  <conditionalFormatting sqref="C561">
    <cfRule type="cellIs" dxfId="11399" priority="3241" operator="greaterThan">
      <formula>80</formula>
    </cfRule>
    <cfRule type="cellIs" dxfId="11398" priority="3242" operator="between">
      <formula>71</formula>
      <formula>80</formula>
    </cfRule>
    <cfRule type="cellIs" dxfId="11397" priority="3243" operator="between">
      <formula>61</formula>
      <formula>70</formula>
    </cfRule>
    <cfRule type="cellIs" dxfId="11396" priority="3244" operator="between">
      <formula>51</formula>
      <formula>60</formula>
    </cfRule>
    <cfRule type="cellIs" dxfId="11395" priority="3245" operator="between">
      <formula>41</formula>
      <formula>50</formula>
    </cfRule>
    <cfRule type="cellIs" dxfId="11394" priority="3246" operator="lessThan">
      <formula>41</formula>
    </cfRule>
  </conditionalFormatting>
  <conditionalFormatting sqref="C562">
    <cfRule type="cellIs" dxfId="11393" priority="3235" operator="greaterThan">
      <formula>80</formula>
    </cfRule>
    <cfRule type="cellIs" dxfId="11392" priority="3236" operator="between">
      <formula>71</formula>
      <formula>80</formula>
    </cfRule>
    <cfRule type="cellIs" dxfId="11391" priority="3237" operator="between">
      <formula>61</formula>
      <formula>70</formula>
    </cfRule>
    <cfRule type="cellIs" dxfId="11390" priority="3238" operator="between">
      <formula>51</formula>
      <formula>60</formula>
    </cfRule>
    <cfRule type="cellIs" dxfId="11389" priority="3239" operator="between">
      <formula>41</formula>
      <formula>50</formula>
    </cfRule>
    <cfRule type="cellIs" dxfId="11388" priority="3240" operator="lessThan">
      <formula>41</formula>
    </cfRule>
  </conditionalFormatting>
  <conditionalFormatting sqref="C563">
    <cfRule type="cellIs" dxfId="11387" priority="3229" operator="greaterThan">
      <formula>80</formula>
    </cfRule>
    <cfRule type="cellIs" dxfId="11386" priority="3230" operator="between">
      <formula>71</formula>
      <formula>80</formula>
    </cfRule>
    <cfRule type="cellIs" dxfId="11385" priority="3231" operator="between">
      <formula>61</formula>
      <formula>70</formula>
    </cfRule>
    <cfRule type="cellIs" dxfId="11384" priority="3232" operator="between">
      <formula>51</formula>
      <formula>60</formula>
    </cfRule>
    <cfRule type="cellIs" dxfId="11383" priority="3233" operator="between">
      <formula>41</formula>
      <formula>50</formula>
    </cfRule>
    <cfRule type="cellIs" dxfId="11382" priority="3234" operator="lessThan">
      <formula>41</formula>
    </cfRule>
  </conditionalFormatting>
  <conditionalFormatting sqref="C564">
    <cfRule type="cellIs" dxfId="11381" priority="3223" operator="greaterThan">
      <formula>80</formula>
    </cfRule>
    <cfRule type="cellIs" dxfId="11380" priority="3224" operator="between">
      <formula>71</formula>
      <formula>80</formula>
    </cfRule>
    <cfRule type="cellIs" dxfId="11379" priority="3225" operator="between">
      <formula>61</formula>
      <formula>70</formula>
    </cfRule>
    <cfRule type="cellIs" dxfId="11378" priority="3226" operator="between">
      <formula>51</formula>
      <formula>60</formula>
    </cfRule>
    <cfRule type="cellIs" dxfId="11377" priority="3227" operator="between">
      <formula>41</formula>
      <formula>50</formula>
    </cfRule>
    <cfRule type="cellIs" dxfId="11376" priority="3228" operator="lessThan">
      <formula>41</formula>
    </cfRule>
  </conditionalFormatting>
  <conditionalFormatting sqref="C565">
    <cfRule type="cellIs" dxfId="11375" priority="3217" operator="greaterThan">
      <formula>80</formula>
    </cfRule>
    <cfRule type="cellIs" dxfId="11374" priority="3218" operator="between">
      <formula>71</formula>
      <formula>80</formula>
    </cfRule>
    <cfRule type="cellIs" dxfId="11373" priority="3219" operator="between">
      <formula>61</formula>
      <formula>70</formula>
    </cfRule>
    <cfRule type="cellIs" dxfId="11372" priority="3220" operator="between">
      <formula>51</formula>
      <formula>60</formula>
    </cfRule>
    <cfRule type="cellIs" dxfId="11371" priority="3221" operator="between">
      <formula>41</formula>
      <formula>50</formula>
    </cfRule>
    <cfRule type="cellIs" dxfId="11370" priority="3222" operator="lessThan">
      <formula>41</formula>
    </cfRule>
  </conditionalFormatting>
  <conditionalFormatting sqref="C566">
    <cfRule type="cellIs" dxfId="11369" priority="3211" operator="greaterThan">
      <formula>80</formula>
    </cfRule>
    <cfRule type="cellIs" dxfId="11368" priority="3212" operator="between">
      <formula>71</formula>
      <formula>80</formula>
    </cfRule>
    <cfRule type="cellIs" dxfId="11367" priority="3213" operator="between">
      <formula>61</formula>
      <formula>70</formula>
    </cfRule>
    <cfRule type="cellIs" dxfId="11366" priority="3214" operator="between">
      <formula>51</formula>
      <formula>60</formula>
    </cfRule>
    <cfRule type="cellIs" dxfId="11365" priority="3215" operator="between">
      <formula>41</formula>
      <formula>50</formula>
    </cfRule>
    <cfRule type="cellIs" dxfId="11364" priority="3216" operator="lessThan">
      <formula>41</formula>
    </cfRule>
  </conditionalFormatting>
  <conditionalFormatting sqref="C567">
    <cfRule type="cellIs" dxfId="11363" priority="3205" operator="greaterThan">
      <formula>80</formula>
    </cfRule>
    <cfRule type="cellIs" dxfId="11362" priority="3206" operator="between">
      <formula>71</formula>
      <formula>80</formula>
    </cfRule>
    <cfRule type="cellIs" dxfId="11361" priority="3207" operator="between">
      <formula>61</formula>
      <formula>70</formula>
    </cfRule>
    <cfRule type="cellIs" dxfId="11360" priority="3208" operator="between">
      <formula>51</formula>
      <formula>60</formula>
    </cfRule>
    <cfRule type="cellIs" dxfId="11359" priority="3209" operator="between">
      <formula>41</formula>
      <formula>50</formula>
    </cfRule>
    <cfRule type="cellIs" dxfId="11358" priority="3210" operator="lessThan">
      <formula>41</formula>
    </cfRule>
  </conditionalFormatting>
  <conditionalFormatting sqref="C568">
    <cfRule type="cellIs" dxfId="11357" priority="3199" operator="greaterThan">
      <formula>80</formula>
    </cfRule>
    <cfRule type="cellIs" dxfId="11356" priority="3200" operator="between">
      <formula>71</formula>
      <formula>80</formula>
    </cfRule>
    <cfRule type="cellIs" dxfId="11355" priority="3201" operator="between">
      <formula>61</formula>
      <formula>70</formula>
    </cfRule>
    <cfRule type="cellIs" dxfId="11354" priority="3202" operator="between">
      <formula>51</formula>
      <formula>60</formula>
    </cfRule>
    <cfRule type="cellIs" dxfId="11353" priority="3203" operator="between">
      <formula>41</formula>
      <formula>50</formula>
    </cfRule>
    <cfRule type="cellIs" dxfId="11352" priority="3204" operator="lessThan">
      <formula>41</formula>
    </cfRule>
  </conditionalFormatting>
  <conditionalFormatting sqref="C569">
    <cfRule type="cellIs" dxfId="11351" priority="3193" operator="greaterThan">
      <formula>80</formula>
    </cfRule>
    <cfRule type="cellIs" dxfId="11350" priority="3194" operator="between">
      <formula>71</formula>
      <formula>80</formula>
    </cfRule>
    <cfRule type="cellIs" dxfId="11349" priority="3195" operator="between">
      <formula>61</formula>
      <formula>70</formula>
    </cfRule>
    <cfRule type="cellIs" dxfId="11348" priority="3196" operator="between">
      <formula>51</formula>
      <formula>60</formula>
    </cfRule>
    <cfRule type="cellIs" dxfId="11347" priority="3197" operator="between">
      <formula>41</formula>
      <formula>50</formula>
    </cfRule>
    <cfRule type="cellIs" dxfId="11346" priority="3198" operator="lessThan">
      <formula>41</formula>
    </cfRule>
  </conditionalFormatting>
  <conditionalFormatting sqref="C570">
    <cfRule type="cellIs" dxfId="11345" priority="3187" operator="greaterThan">
      <formula>80</formula>
    </cfRule>
    <cfRule type="cellIs" dxfId="11344" priority="3188" operator="between">
      <formula>71</formula>
      <formula>80</formula>
    </cfRule>
    <cfRule type="cellIs" dxfId="11343" priority="3189" operator="between">
      <formula>61</formula>
      <formula>70</formula>
    </cfRule>
    <cfRule type="cellIs" dxfId="11342" priority="3190" operator="between">
      <formula>51</formula>
      <formula>60</formula>
    </cfRule>
    <cfRule type="cellIs" dxfId="11341" priority="3191" operator="between">
      <formula>41</formula>
      <formula>50</formula>
    </cfRule>
    <cfRule type="cellIs" dxfId="11340" priority="3192" operator="lessThan">
      <formula>41</formula>
    </cfRule>
  </conditionalFormatting>
  <conditionalFormatting sqref="C571">
    <cfRule type="cellIs" dxfId="11339" priority="3181" operator="greaterThan">
      <formula>80</formula>
    </cfRule>
    <cfRule type="cellIs" dxfId="11338" priority="3182" operator="between">
      <formula>71</formula>
      <formula>80</formula>
    </cfRule>
    <cfRule type="cellIs" dxfId="11337" priority="3183" operator="between">
      <formula>61</formula>
      <formula>70</formula>
    </cfRule>
    <cfRule type="cellIs" dxfId="11336" priority="3184" operator="between">
      <formula>51</formula>
      <formula>60</formula>
    </cfRule>
    <cfRule type="cellIs" dxfId="11335" priority="3185" operator="between">
      <formula>41</formula>
      <formula>50</formula>
    </cfRule>
    <cfRule type="cellIs" dxfId="11334" priority="3186" operator="lessThan">
      <formula>41</formula>
    </cfRule>
  </conditionalFormatting>
  <conditionalFormatting sqref="C572">
    <cfRule type="cellIs" dxfId="11333" priority="3175" operator="greaterThan">
      <formula>80</formula>
    </cfRule>
    <cfRule type="cellIs" dxfId="11332" priority="3176" operator="between">
      <formula>71</formula>
      <formula>80</formula>
    </cfRule>
    <cfRule type="cellIs" dxfId="11331" priority="3177" operator="between">
      <formula>61</formula>
      <formula>70</formula>
    </cfRule>
    <cfRule type="cellIs" dxfId="11330" priority="3178" operator="between">
      <formula>51</formula>
      <formula>60</formula>
    </cfRule>
    <cfRule type="cellIs" dxfId="11329" priority="3179" operator="between">
      <formula>41</formula>
      <formula>50</formula>
    </cfRule>
    <cfRule type="cellIs" dxfId="11328" priority="3180" operator="lessThan">
      <formula>41</formula>
    </cfRule>
  </conditionalFormatting>
  <conditionalFormatting sqref="C573">
    <cfRule type="cellIs" dxfId="11327" priority="3169" operator="greaterThan">
      <formula>80</formula>
    </cfRule>
    <cfRule type="cellIs" dxfId="11326" priority="3170" operator="between">
      <formula>71</formula>
      <formula>80</formula>
    </cfRule>
    <cfRule type="cellIs" dxfId="11325" priority="3171" operator="between">
      <formula>61</formula>
      <formula>70</formula>
    </cfRule>
    <cfRule type="cellIs" dxfId="11324" priority="3172" operator="between">
      <formula>51</formula>
      <formula>60</formula>
    </cfRule>
    <cfRule type="cellIs" dxfId="11323" priority="3173" operator="between">
      <formula>41</formula>
      <formula>50</formula>
    </cfRule>
    <cfRule type="cellIs" dxfId="11322" priority="3174" operator="lessThan">
      <formula>41</formula>
    </cfRule>
  </conditionalFormatting>
  <conditionalFormatting sqref="C574">
    <cfRule type="cellIs" dxfId="11321" priority="3163" operator="greaterThan">
      <formula>80</formula>
    </cfRule>
    <cfRule type="cellIs" dxfId="11320" priority="3164" operator="between">
      <formula>71</formula>
      <formula>80</formula>
    </cfRule>
    <cfRule type="cellIs" dxfId="11319" priority="3165" operator="between">
      <formula>61</formula>
      <formula>70</formula>
    </cfRule>
    <cfRule type="cellIs" dxfId="11318" priority="3166" operator="between">
      <formula>51</formula>
      <formula>60</formula>
    </cfRule>
    <cfRule type="cellIs" dxfId="11317" priority="3167" operator="between">
      <formula>41</formula>
      <formula>50</formula>
    </cfRule>
    <cfRule type="cellIs" dxfId="11316" priority="3168" operator="lessThan">
      <formula>41</formula>
    </cfRule>
  </conditionalFormatting>
  <conditionalFormatting sqref="C575">
    <cfRule type="cellIs" dxfId="11315" priority="3157" operator="greaterThan">
      <formula>80</formula>
    </cfRule>
    <cfRule type="cellIs" dxfId="11314" priority="3158" operator="between">
      <formula>71</formula>
      <formula>80</formula>
    </cfRule>
    <cfRule type="cellIs" dxfId="11313" priority="3159" operator="between">
      <formula>61</formula>
      <formula>70</formula>
    </cfRule>
    <cfRule type="cellIs" dxfId="11312" priority="3160" operator="between">
      <formula>51</formula>
      <formula>60</formula>
    </cfRule>
    <cfRule type="cellIs" dxfId="11311" priority="3161" operator="between">
      <formula>41</formula>
      <formula>50</formula>
    </cfRule>
    <cfRule type="cellIs" dxfId="11310" priority="3162" operator="lessThan">
      <formula>41</formula>
    </cfRule>
  </conditionalFormatting>
  <conditionalFormatting sqref="C576">
    <cfRule type="cellIs" dxfId="11309" priority="3151" operator="greaterThan">
      <formula>80</formula>
    </cfRule>
    <cfRule type="cellIs" dxfId="11308" priority="3152" operator="between">
      <formula>71</formula>
      <formula>80</formula>
    </cfRule>
    <cfRule type="cellIs" dxfId="11307" priority="3153" operator="between">
      <formula>61</formula>
      <formula>70</formula>
    </cfRule>
    <cfRule type="cellIs" dxfId="11306" priority="3154" operator="between">
      <formula>51</formula>
      <formula>60</formula>
    </cfRule>
    <cfRule type="cellIs" dxfId="11305" priority="3155" operator="between">
      <formula>41</formula>
      <formula>50</formula>
    </cfRule>
    <cfRule type="cellIs" dxfId="11304" priority="3156" operator="lessThan">
      <formula>41</formula>
    </cfRule>
  </conditionalFormatting>
  <conditionalFormatting sqref="C577">
    <cfRule type="cellIs" dxfId="11303" priority="3145" operator="greaterThan">
      <formula>80</formula>
    </cfRule>
    <cfRule type="cellIs" dxfId="11302" priority="3146" operator="between">
      <formula>71</formula>
      <formula>80</formula>
    </cfRule>
    <cfRule type="cellIs" dxfId="11301" priority="3147" operator="between">
      <formula>61</formula>
      <formula>70</formula>
    </cfRule>
    <cfRule type="cellIs" dxfId="11300" priority="3148" operator="between">
      <formula>51</formula>
      <formula>60</formula>
    </cfRule>
    <cfRule type="cellIs" dxfId="11299" priority="3149" operator="between">
      <formula>41</formula>
      <formula>50</formula>
    </cfRule>
    <cfRule type="cellIs" dxfId="11298" priority="3150" operator="lessThan">
      <formula>41</formula>
    </cfRule>
  </conditionalFormatting>
  <conditionalFormatting sqref="C578">
    <cfRule type="cellIs" dxfId="11297" priority="3139" operator="greaterThan">
      <formula>80</formula>
    </cfRule>
    <cfRule type="cellIs" dxfId="11296" priority="3140" operator="between">
      <formula>71</formula>
      <formula>80</formula>
    </cfRule>
    <cfRule type="cellIs" dxfId="11295" priority="3141" operator="between">
      <formula>61</formula>
      <formula>70</formula>
    </cfRule>
    <cfRule type="cellIs" dxfId="11294" priority="3142" operator="between">
      <formula>51</formula>
      <formula>60</formula>
    </cfRule>
    <cfRule type="cellIs" dxfId="11293" priority="3143" operator="between">
      <formula>41</formula>
      <formula>50</formula>
    </cfRule>
    <cfRule type="cellIs" dxfId="11292" priority="3144" operator="lessThan">
      <formula>41</formula>
    </cfRule>
  </conditionalFormatting>
  <conditionalFormatting sqref="C579">
    <cfRule type="cellIs" dxfId="11291" priority="3133" operator="greaterThan">
      <formula>80</formula>
    </cfRule>
    <cfRule type="cellIs" dxfId="11290" priority="3134" operator="between">
      <formula>71</formula>
      <formula>80</formula>
    </cfRule>
    <cfRule type="cellIs" dxfId="11289" priority="3135" operator="between">
      <formula>61</formula>
      <formula>70</formula>
    </cfRule>
    <cfRule type="cellIs" dxfId="11288" priority="3136" operator="between">
      <formula>51</formula>
      <formula>60</formula>
    </cfRule>
    <cfRule type="cellIs" dxfId="11287" priority="3137" operator="between">
      <formula>41</formula>
      <formula>50</formula>
    </cfRule>
    <cfRule type="cellIs" dxfId="11286" priority="3138" operator="lessThan">
      <formula>41</formula>
    </cfRule>
  </conditionalFormatting>
  <conditionalFormatting sqref="C580">
    <cfRule type="cellIs" dxfId="11285" priority="3127" operator="greaterThan">
      <formula>80</formula>
    </cfRule>
    <cfRule type="cellIs" dxfId="11284" priority="3128" operator="between">
      <formula>71</formula>
      <formula>80</formula>
    </cfRule>
    <cfRule type="cellIs" dxfId="11283" priority="3129" operator="between">
      <formula>61</formula>
      <formula>70</formula>
    </cfRule>
    <cfRule type="cellIs" dxfId="11282" priority="3130" operator="between">
      <formula>51</formula>
      <formula>60</formula>
    </cfRule>
    <cfRule type="cellIs" dxfId="11281" priority="3131" operator="between">
      <formula>41</formula>
      <formula>50</formula>
    </cfRule>
    <cfRule type="cellIs" dxfId="11280" priority="3132" operator="lessThan">
      <formula>41</formula>
    </cfRule>
  </conditionalFormatting>
  <conditionalFormatting sqref="C581">
    <cfRule type="cellIs" dxfId="11279" priority="3121" operator="greaterThan">
      <formula>80</formula>
    </cfRule>
    <cfRule type="cellIs" dxfId="11278" priority="3122" operator="between">
      <formula>71</formula>
      <formula>80</formula>
    </cfRule>
    <cfRule type="cellIs" dxfId="11277" priority="3123" operator="between">
      <formula>61</formula>
      <formula>70</formula>
    </cfRule>
    <cfRule type="cellIs" dxfId="11276" priority="3124" operator="between">
      <formula>51</formula>
      <formula>60</formula>
    </cfRule>
    <cfRule type="cellIs" dxfId="11275" priority="3125" operator="between">
      <formula>41</formula>
      <formula>50</formula>
    </cfRule>
    <cfRule type="cellIs" dxfId="11274" priority="3126" operator="lessThan">
      <formula>41</formula>
    </cfRule>
  </conditionalFormatting>
  <conditionalFormatting sqref="C582">
    <cfRule type="cellIs" dxfId="11273" priority="3115" operator="greaterThan">
      <formula>80</formula>
    </cfRule>
    <cfRule type="cellIs" dxfId="11272" priority="3116" operator="between">
      <formula>71</formula>
      <formula>80</formula>
    </cfRule>
    <cfRule type="cellIs" dxfId="11271" priority="3117" operator="between">
      <formula>61</formula>
      <formula>70</formula>
    </cfRule>
    <cfRule type="cellIs" dxfId="11270" priority="3118" operator="between">
      <formula>51</formula>
      <formula>60</formula>
    </cfRule>
    <cfRule type="cellIs" dxfId="11269" priority="3119" operator="between">
      <formula>41</formula>
      <formula>50</formula>
    </cfRule>
    <cfRule type="cellIs" dxfId="11268" priority="3120" operator="lessThan">
      <formula>41</formula>
    </cfRule>
  </conditionalFormatting>
  <conditionalFormatting sqref="C583">
    <cfRule type="cellIs" dxfId="11267" priority="3109" operator="greaterThan">
      <formula>80</formula>
    </cfRule>
    <cfRule type="cellIs" dxfId="11266" priority="3110" operator="between">
      <formula>71</formula>
      <formula>80</formula>
    </cfRule>
    <cfRule type="cellIs" dxfId="11265" priority="3111" operator="between">
      <formula>61</formula>
      <formula>70</formula>
    </cfRule>
    <cfRule type="cellIs" dxfId="11264" priority="3112" operator="between">
      <formula>51</formula>
      <formula>60</formula>
    </cfRule>
    <cfRule type="cellIs" dxfId="11263" priority="3113" operator="between">
      <formula>41</formula>
      <formula>50</formula>
    </cfRule>
    <cfRule type="cellIs" dxfId="11262" priority="3114" operator="lessThan">
      <formula>41</formula>
    </cfRule>
  </conditionalFormatting>
  <conditionalFormatting sqref="C584">
    <cfRule type="cellIs" dxfId="11261" priority="3103" operator="greaterThan">
      <formula>80</formula>
    </cfRule>
    <cfRule type="cellIs" dxfId="11260" priority="3104" operator="between">
      <formula>71</formula>
      <formula>80</formula>
    </cfRule>
    <cfRule type="cellIs" dxfId="11259" priority="3105" operator="between">
      <formula>61</formula>
      <formula>70</formula>
    </cfRule>
    <cfRule type="cellIs" dxfId="11258" priority="3106" operator="between">
      <formula>51</formula>
      <formula>60</formula>
    </cfRule>
    <cfRule type="cellIs" dxfId="11257" priority="3107" operator="between">
      <formula>41</formula>
      <formula>50</formula>
    </cfRule>
    <cfRule type="cellIs" dxfId="11256" priority="3108" operator="lessThan">
      <formula>41</formula>
    </cfRule>
  </conditionalFormatting>
  <conditionalFormatting sqref="C585">
    <cfRule type="cellIs" dxfId="11255" priority="3097" operator="greaterThan">
      <formula>80</formula>
    </cfRule>
    <cfRule type="cellIs" dxfId="11254" priority="3098" operator="between">
      <formula>71</formula>
      <formula>80</formula>
    </cfRule>
    <cfRule type="cellIs" dxfId="11253" priority="3099" operator="between">
      <formula>61</formula>
      <formula>70</formula>
    </cfRule>
    <cfRule type="cellIs" dxfId="11252" priority="3100" operator="between">
      <formula>51</formula>
      <formula>60</formula>
    </cfRule>
    <cfRule type="cellIs" dxfId="11251" priority="3101" operator="between">
      <formula>41</formula>
      <formula>50</formula>
    </cfRule>
    <cfRule type="cellIs" dxfId="11250" priority="3102" operator="lessThan">
      <formula>41</formula>
    </cfRule>
  </conditionalFormatting>
  <conditionalFormatting sqref="C586">
    <cfRule type="cellIs" dxfId="11249" priority="3091" operator="greaterThan">
      <formula>80</formula>
    </cfRule>
    <cfRule type="cellIs" dxfId="11248" priority="3092" operator="between">
      <formula>71</formula>
      <formula>80</formula>
    </cfRule>
    <cfRule type="cellIs" dxfId="11247" priority="3093" operator="between">
      <formula>61</formula>
      <formula>70</formula>
    </cfRule>
    <cfRule type="cellIs" dxfId="11246" priority="3094" operator="between">
      <formula>51</formula>
      <formula>60</formula>
    </cfRule>
    <cfRule type="cellIs" dxfId="11245" priority="3095" operator="between">
      <formula>41</formula>
      <formula>50</formula>
    </cfRule>
    <cfRule type="cellIs" dxfId="11244" priority="3096" operator="lessThan">
      <formula>41</formula>
    </cfRule>
  </conditionalFormatting>
  <conditionalFormatting sqref="C587">
    <cfRule type="cellIs" dxfId="11243" priority="3085" operator="greaterThan">
      <formula>80</formula>
    </cfRule>
    <cfRule type="cellIs" dxfId="11242" priority="3086" operator="between">
      <formula>71</formula>
      <formula>80</formula>
    </cfRule>
    <cfRule type="cellIs" dxfId="11241" priority="3087" operator="between">
      <formula>61</formula>
      <formula>70</formula>
    </cfRule>
    <cfRule type="cellIs" dxfId="11240" priority="3088" operator="between">
      <formula>51</formula>
      <formula>60</formula>
    </cfRule>
    <cfRule type="cellIs" dxfId="11239" priority="3089" operator="between">
      <formula>41</formula>
      <formula>50</formula>
    </cfRule>
    <cfRule type="cellIs" dxfId="11238" priority="3090" operator="lessThan">
      <formula>41</formula>
    </cfRule>
  </conditionalFormatting>
  <conditionalFormatting sqref="C588">
    <cfRule type="cellIs" dxfId="11237" priority="3079" operator="greaterThan">
      <formula>80</formula>
    </cfRule>
    <cfRule type="cellIs" dxfId="11236" priority="3080" operator="between">
      <formula>71</formula>
      <formula>80</formula>
    </cfRule>
    <cfRule type="cellIs" dxfId="11235" priority="3081" operator="between">
      <formula>61</formula>
      <formula>70</formula>
    </cfRule>
    <cfRule type="cellIs" dxfId="11234" priority="3082" operator="between">
      <formula>51</formula>
      <formula>60</formula>
    </cfRule>
    <cfRule type="cellIs" dxfId="11233" priority="3083" operator="between">
      <formula>41</formula>
      <formula>50</formula>
    </cfRule>
    <cfRule type="cellIs" dxfId="11232" priority="3084" operator="lessThan">
      <formula>41</formula>
    </cfRule>
  </conditionalFormatting>
  <conditionalFormatting sqref="C589">
    <cfRule type="cellIs" dxfId="11231" priority="3073" operator="greaterThan">
      <formula>80</formula>
    </cfRule>
    <cfRule type="cellIs" dxfId="11230" priority="3074" operator="between">
      <formula>71</formula>
      <formula>80</formula>
    </cfRule>
    <cfRule type="cellIs" dxfId="11229" priority="3075" operator="between">
      <formula>61</formula>
      <formula>70</formula>
    </cfRule>
    <cfRule type="cellIs" dxfId="11228" priority="3076" operator="between">
      <formula>51</formula>
      <formula>60</formula>
    </cfRule>
    <cfRule type="cellIs" dxfId="11227" priority="3077" operator="between">
      <formula>41</formula>
      <formula>50</formula>
    </cfRule>
    <cfRule type="cellIs" dxfId="11226" priority="3078" operator="lessThan">
      <formula>41</formula>
    </cfRule>
  </conditionalFormatting>
  <conditionalFormatting sqref="C590">
    <cfRule type="cellIs" dxfId="11225" priority="3067" operator="greaterThan">
      <formula>80</formula>
    </cfRule>
    <cfRule type="cellIs" dxfId="11224" priority="3068" operator="between">
      <formula>71</formula>
      <formula>80</formula>
    </cfRule>
    <cfRule type="cellIs" dxfId="11223" priority="3069" operator="between">
      <formula>61</formula>
      <formula>70</formula>
    </cfRule>
    <cfRule type="cellIs" dxfId="11222" priority="3070" operator="between">
      <formula>51</formula>
      <formula>60</formula>
    </cfRule>
    <cfRule type="cellIs" dxfId="11221" priority="3071" operator="between">
      <formula>41</formula>
      <formula>50</formula>
    </cfRule>
    <cfRule type="cellIs" dxfId="11220" priority="3072" operator="lessThan">
      <formula>41</formula>
    </cfRule>
  </conditionalFormatting>
  <conditionalFormatting sqref="C591">
    <cfRule type="cellIs" dxfId="11219" priority="3061" operator="greaterThan">
      <formula>80</formula>
    </cfRule>
    <cfRule type="cellIs" dxfId="11218" priority="3062" operator="between">
      <formula>71</formula>
      <formula>80</formula>
    </cfRule>
    <cfRule type="cellIs" dxfId="11217" priority="3063" operator="between">
      <formula>61</formula>
      <formula>70</formula>
    </cfRule>
    <cfRule type="cellIs" dxfId="11216" priority="3064" operator="between">
      <formula>51</formula>
      <formula>60</formula>
    </cfRule>
    <cfRule type="cellIs" dxfId="11215" priority="3065" operator="between">
      <formula>41</formula>
      <formula>50</formula>
    </cfRule>
    <cfRule type="cellIs" dxfId="11214" priority="3066" operator="lessThan">
      <formula>41</formula>
    </cfRule>
  </conditionalFormatting>
  <conditionalFormatting sqref="C592">
    <cfRule type="cellIs" dxfId="11213" priority="3055" operator="greaterThan">
      <formula>80</formula>
    </cfRule>
    <cfRule type="cellIs" dxfId="11212" priority="3056" operator="between">
      <formula>71</formula>
      <formula>80</formula>
    </cfRule>
    <cfRule type="cellIs" dxfId="11211" priority="3057" operator="between">
      <formula>61</formula>
      <formula>70</formula>
    </cfRule>
    <cfRule type="cellIs" dxfId="11210" priority="3058" operator="between">
      <formula>51</formula>
      <formula>60</formula>
    </cfRule>
    <cfRule type="cellIs" dxfId="11209" priority="3059" operator="between">
      <formula>41</formula>
      <formula>50</formula>
    </cfRule>
    <cfRule type="cellIs" dxfId="11208" priority="3060" operator="lessThan">
      <formula>41</formula>
    </cfRule>
  </conditionalFormatting>
  <conditionalFormatting sqref="C593">
    <cfRule type="cellIs" dxfId="11207" priority="3049" operator="greaterThan">
      <formula>80</formula>
    </cfRule>
    <cfRule type="cellIs" dxfId="11206" priority="3050" operator="between">
      <formula>71</formula>
      <formula>80</formula>
    </cfRule>
    <cfRule type="cellIs" dxfId="11205" priority="3051" operator="between">
      <formula>61</formula>
      <formula>70</formula>
    </cfRule>
    <cfRule type="cellIs" dxfId="11204" priority="3052" operator="between">
      <formula>51</formula>
      <formula>60</formula>
    </cfRule>
    <cfRule type="cellIs" dxfId="11203" priority="3053" operator="between">
      <formula>41</formula>
      <formula>50</formula>
    </cfRule>
    <cfRule type="cellIs" dxfId="11202" priority="3054" operator="lessThan">
      <formula>41</formula>
    </cfRule>
  </conditionalFormatting>
  <conditionalFormatting sqref="C594">
    <cfRule type="cellIs" dxfId="11201" priority="3043" operator="greaterThan">
      <formula>80</formula>
    </cfRule>
    <cfRule type="cellIs" dxfId="11200" priority="3044" operator="between">
      <formula>71</formula>
      <formula>80</formula>
    </cfRule>
    <cfRule type="cellIs" dxfId="11199" priority="3045" operator="between">
      <formula>61</formula>
      <formula>70</formula>
    </cfRule>
    <cfRule type="cellIs" dxfId="11198" priority="3046" operator="between">
      <formula>51</formula>
      <formula>60</formula>
    </cfRule>
    <cfRule type="cellIs" dxfId="11197" priority="3047" operator="between">
      <formula>41</formula>
      <formula>50</formula>
    </cfRule>
    <cfRule type="cellIs" dxfId="11196" priority="3048" operator="lessThan">
      <formula>41</formula>
    </cfRule>
  </conditionalFormatting>
  <conditionalFormatting sqref="C595">
    <cfRule type="cellIs" dxfId="11195" priority="3037" operator="greaterThan">
      <formula>80</formula>
    </cfRule>
    <cfRule type="cellIs" dxfId="11194" priority="3038" operator="between">
      <formula>71</formula>
      <formula>80</formula>
    </cfRule>
    <cfRule type="cellIs" dxfId="11193" priority="3039" operator="between">
      <formula>61</formula>
      <formula>70</formula>
    </cfRule>
    <cfRule type="cellIs" dxfId="11192" priority="3040" operator="between">
      <formula>51</formula>
      <formula>60</formula>
    </cfRule>
    <cfRule type="cellIs" dxfId="11191" priority="3041" operator="between">
      <formula>41</formula>
      <formula>50</formula>
    </cfRule>
    <cfRule type="cellIs" dxfId="11190" priority="3042" operator="lessThan">
      <formula>41</formula>
    </cfRule>
  </conditionalFormatting>
  <conditionalFormatting sqref="C596">
    <cfRule type="cellIs" dxfId="11189" priority="3031" operator="greaterThan">
      <formula>80</formula>
    </cfRule>
    <cfRule type="cellIs" dxfId="11188" priority="3032" operator="between">
      <formula>71</formula>
      <formula>80</formula>
    </cfRule>
    <cfRule type="cellIs" dxfId="11187" priority="3033" operator="between">
      <formula>61</formula>
      <formula>70</formula>
    </cfRule>
    <cfRule type="cellIs" dxfId="11186" priority="3034" operator="between">
      <formula>51</formula>
      <formula>60</formula>
    </cfRule>
    <cfRule type="cellIs" dxfId="11185" priority="3035" operator="between">
      <formula>41</formula>
      <formula>50</formula>
    </cfRule>
    <cfRule type="cellIs" dxfId="11184" priority="3036" operator="lessThan">
      <formula>41</formula>
    </cfRule>
  </conditionalFormatting>
  <conditionalFormatting sqref="C597">
    <cfRule type="cellIs" dxfId="11183" priority="3025" operator="greaterThan">
      <formula>80</formula>
    </cfRule>
    <cfRule type="cellIs" dxfId="11182" priority="3026" operator="between">
      <formula>71</formula>
      <formula>80</formula>
    </cfRule>
    <cfRule type="cellIs" dxfId="11181" priority="3027" operator="between">
      <formula>61</formula>
      <formula>70</formula>
    </cfRule>
    <cfRule type="cellIs" dxfId="11180" priority="3028" operator="between">
      <formula>51</formula>
      <formula>60</formula>
    </cfRule>
    <cfRule type="cellIs" dxfId="11179" priority="3029" operator="between">
      <formula>41</formula>
      <formula>50</formula>
    </cfRule>
    <cfRule type="cellIs" dxfId="11178" priority="3030" operator="lessThan">
      <formula>41</formula>
    </cfRule>
  </conditionalFormatting>
  <conditionalFormatting sqref="C598">
    <cfRule type="cellIs" dxfId="11177" priority="3019" operator="greaterThan">
      <formula>80</formula>
    </cfRule>
    <cfRule type="cellIs" dxfId="11176" priority="3020" operator="between">
      <formula>71</formula>
      <formula>80</formula>
    </cfRule>
    <cfRule type="cellIs" dxfId="11175" priority="3021" operator="between">
      <formula>61</formula>
      <formula>70</formula>
    </cfRule>
    <cfRule type="cellIs" dxfId="11174" priority="3022" operator="between">
      <formula>51</formula>
      <formula>60</formula>
    </cfRule>
    <cfRule type="cellIs" dxfId="11173" priority="3023" operator="between">
      <formula>41</formula>
      <formula>50</formula>
    </cfRule>
    <cfRule type="cellIs" dxfId="11172" priority="3024" operator="lessThan">
      <formula>41</formula>
    </cfRule>
  </conditionalFormatting>
  <conditionalFormatting sqref="C599">
    <cfRule type="cellIs" dxfId="11171" priority="3013" operator="greaterThan">
      <formula>80</formula>
    </cfRule>
    <cfRule type="cellIs" dxfId="11170" priority="3014" operator="between">
      <formula>71</formula>
      <formula>80</formula>
    </cfRule>
    <cfRule type="cellIs" dxfId="11169" priority="3015" operator="between">
      <formula>61</formula>
      <formula>70</formula>
    </cfRule>
    <cfRule type="cellIs" dxfId="11168" priority="3016" operator="between">
      <formula>51</formula>
      <formula>60</formula>
    </cfRule>
    <cfRule type="cellIs" dxfId="11167" priority="3017" operator="between">
      <formula>41</formula>
      <formula>50</formula>
    </cfRule>
    <cfRule type="cellIs" dxfId="11166" priority="3018" operator="lessThan">
      <formula>41</formula>
    </cfRule>
  </conditionalFormatting>
  <conditionalFormatting sqref="C600">
    <cfRule type="cellIs" dxfId="11165" priority="3007" operator="greaterThan">
      <formula>80</formula>
    </cfRule>
    <cfRule type="cellIs" dxfId="11164" priority="3008" operator="between">
      <formula>71</formula>
      <formula>80</formula>
    </cfRule>
    <cfRule type="cellIs" dxfId="11163" priority="3009" operator="between">
      <formula>61</formula>
      <formula>70</formula>
    </cfRule>
    <cfRule type="cellIs" dxfId="11162" priority="3010" operator="between">
      <formula>51</formula>
      <formula>60</formula>
    </cfRule>
    <cfRule type="cellIs" dxfId="11161" priority="3011" operator="between">
      <formula>41</formula>
      <formula>50</formula>
    </cfRule>
    <cfRule type="cellIs" dxfId="11160" priority="3012" operator="lessThan">
      <formula>41</formula>
    </cfRule>
  </conditionalFormatting>
  <conditionalFormatting sqref="C601">
    <cfRule type="cellIs" dxfId="11159" priority="3001" operator="greaterThan">
      <formula>80</formula>
    </cfRule>
    <cfRule type="cellIs" dxfId="11158" priority="3002" operator="between">
      <formula>71</formula>
      <formula>80</formula>
    </cfRule>
    <cfRule type="cellIs" dxfId="11157" priority="3003" operator="between">
      <formula>61</formula>
      <formula>70</formula>
    </cfRule>
    <cfRule type="cellIs" dxfId="11156" priority="3004" operator="between">
      <formula>51</formula>
      <formula>60</formula>
    </cfRule>
    <cfRule type="cellIs" dxfId="11155" priority="3005" operator="between">
      <formula>41</formula>
      <formula>50</formula>
    </cfRule>
    <cfRule type="cellIs" dxfId="11154" priority="3006" operator="lessThan">
      <formula>41</formula>
    </cfRule>
  </conditionalFormatting>
  <conditionalFormatting sqref="C602">
    <cfRule type="cellIs" dxfId="11153" priority="2995" operator="greaterThan">
      <formula>80</formula>
    </cfRule>
    <cfRule type="cellIs" dxfId="11152" priority="2996" operator="between">
      <formula>71</formula>
      <formula>80</formula>
    </cfRule>
    <cfRule type="cellIs" dxfId="11151" priority="2997" operator="between">
      <formula>61</formula>
      <formula>70</formula>
    </cfRule>
    <cfRule type="cellIs" dxfId="11150" priority="2998" operator="between">
      <formula>51</formula>
      <formula>60</formula>
    </cfRule>
    <cfRule type="cellIs" dxfId="11149" priority="2999" operator="between">
      <formula>41</formula>
      <formula>50</formula>
    </cfRule>
    <cfRule type="cellIs" dxfId="11148" priority="3000" operator="lessThan">
      <formula>41</formula>
    </cfRule>
  </conditionalFormatting>
  <conditionalFormatting sqref="C603">
    <cfRule type="cellIs" dxfId="11147" priority="2989" operator="greaterThan">
      <formula>80</formula>
    </cfRule>
    <cfRule type="cellIs" dxfId="11146" priority="2990" operator="between">
      <formula>71</formula>
      <formula>80</formula>
    </cfRule>
    <cfRule type="cellIs" dxfId="11145" priority="2991" operator="between">
      <formula>61</formula>
      <formula>70</formula>
    </cfRule>
    <cfRule type="cellIs" dxfId="11144" priority="2992" operator="between">
      <formula>51</formula>
      <formula>60</formula>
    </cfRule>
    <cfRule type="cellIs" dxfId="11143" priority="2993" operator="between">
      <formula>41</formula>
      <formula>50</formula>
    </cfRule>
    <cfRule type="cellIs" dxfId="11142" priority="2994" operator="lessThan">
      <formula>41</formula>
    </cfRule>
  </conditionalFormatting>
  <conditionalFormatting sqref="C604">
    <cfRule type="cellIs" dxfId="11141" priority="2983" operator="greaterThan">
      <formula>80</formula>
    </cfRule>
    <cfRule type="cellIs" dxfId="11140" priority="2984" operator="between">
      <formula>71</formula>
      <formula>80</formula>
    </cfRule>
    <cfRule type="cellIs" dxfId="11139" priority="2985" operator="between">
      <formula>61</formula>
      <formula>70</formula>
    </cfRule>
    <cfRule type="cellIs" dxfId="11138" priority="2986" operator="between">
      <formula>51</formula>
      <formula>60</formula>
    </cfRule>
    <cfRule type="cellIs" dxfId="11137" priority="2987" operator="between">
      <formula>41</formula>
      <formula>50</formula>
    </cfRule>
    <cfRule type="cellIs" dxfId="11136" priority="2988" operator="lessThan">
      <formula>41</formula>
    </cfRule>
  </conditionalFormatting>
  <conditionalFormatting sqref="C605">
    <cfRule type="cellIs" dxfId="11135" priority="2977" operator="greaterThan">
      <formula>80</formula>
    </cfRule>
    <cfRule type="cellIs" dxfId="11134" priority="2978" operator="between">
      <formula>71</formula>
      <formula>80</formula>
    </cfRule>
    <cfRule type="cellIs" dxfId="11133" priority="2979" operator="between">
      <formula>61</formula>
      <formula>70</formula>
    </cfRule>
    <cfRule type="cellIs" dxfId="11132" priority="2980" operator="between">
      <formula>51</formula>
      <formula>60</formula>
    </cfRule>
    <cfRule type="cellIs" dxfId="11131" priority="2981" operator="between">
      <formula>41</formula>
      <formula>50</formula>
    </cfRule>
    <cfRule type="cellIs" dxfId="11130" priority="2982" operator="lessThan">
      <formula>41</formula>
    </cfRule>
  </conditionalFormatting>
  <conditionalFormatting sqref="C606">
    <cfRule type="cellIs" dxfId="11129" priority="2971" operator="greaterThan">
      <formula>80</formula>
    </cfRule>
    <cfRule type="cellIs" dxfId="11128" priority="2972" operator="between">
      <formula>71</formula>
      <formula>80</formula>
    </cfRule>
    <cfRule type="cellIs" dxfId="11127" priority="2973" operator="between">
      <formula>61</formula>
      <formula>70</formula>
    </cfRule>
    <cfRule type="cellIs" dxfId="11126" priority="2974" operator="between">
      <formula>51</formula>
      <formula>60</formula>
    </cfRule>
    <cfRule type="cellIs" dxfId="11125" priority="2975" operator="between">
      <formula>41</formula>
      <formula>50</formula>
    </cfRule>
    <cfRule type="cellIs" dxfId="11124" priority="2976" operator="lessThan">
      <formula>41</formula>
    </cfRule>
  </conditionalFormatting>
  <conditionalFormatting sqref="C607">
    <cfRule type="cellIs" dxfId="11123" priority="2965" operator="greaterThan">
      <formula>80</formula>
    </cfRule>
    <cfRule type="cellIs" dxfId="11122" priority="2966" operator="between">
      <formula>71</formula>
      <formula>80</formula>
    </cfRule>
    <cfRule type="cellIs" dxfId="11121" priority="2967" operator="between">
      <formula>61</formula>
      <formula>70</formula>
    </cfRule>
    <cfRule type="cellIs" dxfId="11120" priority="2968" operator="between">
      <formula>51</formula>
      <formula>60</formula>
    </cfRule>
    <cfRule type="cellIs" dxfId="11119" priority="2969" operator="between">
      <formula>41</formula>
      <formula>50</formula>
    </cfRule>
    <cfRule type="cellIs" dxfId="11118" priority="2970" operator="lessThan">
      <formula>41</formula>
    </cfRule>
  </conditionalFormatting>
  <conditionalFormatting sqref="C608">
    <cfRule type="cellIs" dxfId="11117" priority="2959" operator="greaterThan">
      <formula>80</formula>
    </cfRule>
    <cfRule type="cellIs" dxfId="11116" priority="2960" operator="between">
      <formula>71</formula>
      <formula>80</formula>
    </cfRule>
    <cfRule type="cellIs" dxfId="11115" priority="2961" operator="between">
      <formula>61</formula>
      <formula>70</formula>
    </cfRule>
    <cfRule type="cellIs" dxfId="11114" priority="2962" operator="between">
      <formula>51</formula>
      <formula>60</formula>
    </cfRule>
    <cfRule type="cellIs" dxfId="11113" priority="2963" operator="between">
      <formula>41</formula>
      <formula>50</formula>
    </cfRule>
    <cfRule type="cellIs" dxfId="11112" priority="2964" operator="lessThan">
      <formula>41</formula>
    </cfRule>
  </conditionalFormatting>
  <conditionalFormatting sqref="C609">
    <cfRule type="cellIs" dxfId="11111" priority="2953" operator="greaterThan">
      <formula>80</formula>
    </cfRule>
    <cfRule type="cellIs" dxfId="11110" priority="2954" operator="between">
      <formula>71</formula>
      <formula>80</formula>
    </cfRule>
    <cfRule type="cellIs" dxfId="11109" priority="2955" operator="between">
      <formula>61</formula>
      <formula>70</formula>
    </cfRule>
    <cfRule type="cellIs" dxfId="11108" priority="2956" operator="between">
      <formula>51</formula>
      <formula>60</formula>
    </cfRule>
    <cfRule type="cellIs" dxfId="11107" priority="2957" operator="between">
      <formula>41</formula>
      <formula>50</formula>
    </cfRule>
    <cfRule type="cellIs" dxfId="11106" priority="2958" operator="lessThan">
      <formula>41</formula>
    </cfRule>
  </conditionalFormatting>
  <conditionalFormatting sqref="C610">
    <cfRule type="cellIs" dxfId="11105" priority="2947" operator="greaterThan">
      <formula>80</formula>
    </cfRule>
    <cfRule type="cellIs" dxfId="11104" priority="2948" operator="between">
      <formula>71</formula>
      <formula>80</formula>
    </cfRule>
    <cfRule type="cellIs" dxfId="11103" priority="2949" operator="between">
      <formula>61</formula>
      <formula>70</formula>
    </cfRule>
    <cfRule type="cellIs" dxfId="11102" priority="2950" operator="between">
      <formula>51</formula>
      <formula>60</formula>
    </cfRule>
    <cfRule type="cellIs" dxfId="11101" priority="2951" operator="between">
      <formula>41</formula>
      <formula>50</formula>
    </cfRule>
    <cfRule type="cellIs" dxfId="11100" priority="2952" operator="lessThan">
      <formula>41</formula>
    </cfRule>
  </conditionalFormatting>
  <conditionalFormatting sqref="C611">
    <cfRule type="cellIs" dxfId="11099" priority="2941" operator="greaterThan">
      <formula>80</formula>
    </cfRule>
    <cfRule type="cellIs" dxfId="11098" priority="2942" operator="between">
      <formula>71</formula>
      <formula>80</formula>
    </cfRule>
    <cfRule type="cellIs" dxfId="11097" priority="2943" operator="between">
      <formula>61</formula>
      <formula>70</formula>
    </cfRule>
    <cfRule type="cellIs" dxfId="11096" priority="2944" operator="between">
      <formula>51</formula>
      <formula>60</formula>
    </cfRule>
    <cfRule type="cellIs" dxfId="11095" priority="2945" operator="between">
      <formula>41</formula>
      <formula>50</formula>
    </cfRule>
    <cfRule type="cellIs" dxfId="11094" priority="2946" operator="lessThan">
      <formula>41</formula>
    </cfRule>
  </conditionalFormatting>
  <conditionalFormatting sqref="C612">
    <cfRule type="cellIs" dxfId="11093" priority="2935" operator="greaterThan">
      <formula>80</formula>
    </cfRule>
    <cfRule type="cellIs" dxfId="11092" priority="2936" operator="between">
      <formula>71</formula>
      <formula>80</formula>
    </cfRule>
    <cfRule type="cellIs" dxfId="11091" priority="2937" operator="between">
      <formula>61</formula>
      <formula>70</formula>
    </cfRule>
    <cfRule type="cellIs" dxfId="11090" priority="2938" operator="between">
      <formula>51</formula>
      <formula>60</formula>
    </cfRule>
    <cfRule type="cellIs" dxfId="11089" priority="2939" operator="between">
      <formula>41</formula>
      <formula>50</formula>
    </cfRule>
    <cfRule type="cellIs" dxfId="11088" priority="2940" operator="lessThan">
      <formula>41</formula>
    </cfRule>
  </conditionalFormatting>
  <conditionalFormatting sqref="C613">
    <cfRule type="cellIs" dxfId="11087" priority="2929" operator="greaterThan">
      <formula>80</formula>
    </cfRule>
    <cfRule type="cellIs" dxfId="11086" priority="2930" operator="between">
      <formula>71</formula>
      <formula>80</formula>
    </cfRule>
    <cfRule type="cellIs" dxfId="11085" priority="2931" operator="between">
      <formula>61</formula>
      <formula>70</formula>
    </cfRule>
    <cfRule type="cellIs" dxfId="11084" priority="2932" operator="between">
      <formula>51</formula>
      <formula>60</formula>
    </cfRule>
    <cfRule type="cellIs" dxfId="11083" priority="2933" operator="between">
      <formula>41</formula>
      <formula>50</formula>
    </cfRule>
    <cfRule type="cellIs" dxfId="11082" priority="2934" operator="lessThan">
      <formula>41</formula>
    </cfRule>
  </conditionalFormatting>
  <conditionalFormatting sqref="C614">
    <cfRule type="cellIs" dxfId="11081" priority="2923" operator="greaterThan">
      <formula>80</formula>
    </cfRule>
    <cfRule type="cellIs" dxfId="11080" priority="2924" operator="between">
      <formula>71</formula>
      <formula>80</formula>
    </cfRule>
    <cfRule type="cellIs" dxfId="11079" priority="2925" operator="between">
      <formula>61</formula>
      <formula>70</formula>
    </cfRule>
    <cfRule type="cellIs" dxfId="11078" priority="2926" operator="between">
      <formula>51</formula>
      <formula>60</formula>
    </cfRule>
    <cfRule type="cellIs" dxfId="11077" priority="2927" operator="between">
      <formula>41</formula>
      <formula>50</formula>
    </cfRule>
    <cfRule type="cellIs" dxfId="11076" priority="2928" operator="lessThan">
      <formula>41</formula>
    </cfRule>
  </conditionalFormatting>
  <conditionalFormatting sqref="C615">
    <cfRule type="cellIs" dxfId="11075" priority="2917" operator="greaterThan">
      <formula>80</formula>
    </cfRule>
    <cfRule type="cellIs" dxfId="11074" priority="2918" operator="between">
      <formula>71</formula>
      <formula>80</formula>
    </cfRule>
    <cfRule type="cellIs" dxfId="11073" priority="2919" operator="between">
      <formula>61</formula>
      <formula>70</formula>
    </cfRule>
    <cfRule type="cellIs" dxfId="11072" priority="2920" operator="between">
      <formula>51</formula>
      <formula>60</formula>
    </cfRule>
    <cfRule type="cellIs" dxfId="11071" priority="2921" operator="between">
      <formula>41</formula>
      <formula>50</formula>
    </cfRule>
    <cfRule type="cellIs" dxfId="11070" priority="2922" operator="lessThan">
      <formula>41</formula>
    </cfRule>
  </conditionalFormatting>
  <conditionalFormatting sqref="C616">
    <cfRule type="cellIs" dxfId="11069" priority="2911" operator="greaterThan">
      <formula>80</formula>
    </cfRule>
    <cfRule type="cellIs" dxfId="11068" priority="2912" operator="between">
      <formula>71</formula>
      <formula>80</formula>
    </cfRule>
    <cfRule type="cellIs" dxfId="11067" priority="2913" operator="between">
      <formula>61</formula>
      <formula>70</formula>
    </cfRule>
    <cfRule type="cellIs" dxfId="11066" priority="2914" operator="between">
      <formula>51</formula>
      <formula>60</formula>
    </cfRule>
    <cfRule type="cellIs" dxfId="11065" priority="2915" operator="between">
      <formula>41</formula>
      <formula>50</formula>
    </cfRule>
    <cfRule type="cellIs" dxfId="11064" priority="2916" operator="lessThan">
      <formula>41</formula>
    </cfRule>
  </conditionalFormatting>
  <conditionalFormatting sqref="C617">
    <cfRule type="cellIs" dxfId="11063" priority="2905" operator="greaterThan">
      <formula>80</formula>
    </cfRule>
    <cfRule type="cellIs" dxfId="11062" priority="2906" operator="between">
      <formula>71</formula>
      <formula>80</formula>
    </cfRule>
    <cfRule type="cellIs" dxfId="11061" priority="2907" operator="between">
      <formula>61</formula>
      <formula>70</formula>
    </cfRule>
    <cfRule type="cellIs" dxfId="11060" priority="2908" operator="between">
      <formula>51</formula>
      <formula>60</formula>
    </cfRule>
    <cfRule type="cellIs" dxfId="11059" priority="2909" operator="between">
      <formula>41</formula>
      <formula>50</formula>
    </cfRule>
    <cfRule type="cellIs" dxfId="11058" priority="2910" operator="lessThan">
      <formula>41</formula>
    </cfRule>
  </conditionalFormatting>
  <conditionalFormatting sqref="C618">
    <cfRule type="cellIs" dxfId="11057" priority="2899" operator="greaterThan">
      <formula>80</formula>
    </cfRule>
    <cfRule type="cellIs" dxfId="11056" priority="2900" operator="between">
      <formula>71</formula>
      <formula>80</formula>
    </cfRule>
    <cfRule type="cellIs" dxfId="11055" priority="2901" operator="between">
      <formula>61</formula>
      <formula>70</formula>
    </cfRule>
    <cfRule type="cellIs" dxfId="11054" priority="2902" operator="between">
      <formula>51</formula>
      <formula>60</formula>
    </cfRule>
    <cfRule type="cellIs" dxfId="11053" priority="2903" operator="between">
      <formula>41</formula>
      <formula>50</formula>
    </cfRule>
    <cfRule type="cellIs" dxfId="11052" priority="2904" operator="lessThan">
      <formula>41</formula>
    </cfRule>
  </conditionalFormatting>
  <conditionalFormatting sqref="C619">
    <cfRule type="cellIs" dxfId="11051" priority="2893" operator="greaterThan">
      <formula>80</formula>
    </cfRule>
    <cfRule type="cellIs" dxfId="11050" priority="2894" operator="between">
      <formula>71</formula>
      <formula>80</formula>
    </cfRule>
    <cfRule type="cellIs" dxfId="11049" priority="2895" operator="between">
      <formula>61</formula>
      <formula>70</formula>
    </cfRule>
    <cfRule type="cellIs" dxfId="11048" priority="2896" operator="between">
      <formula>51</formula>
      <formula>60</formula>
    </cfRule>
    <cfRule type="cellIs" dxfId="11047" priority="2897" operator="between">
      <formula>41</formula>
      <formula>50</formula>
    </cfRule>
    <cfRule type="cellIs" dxfId="11046" priority="2898" operator="lessThan">
      <formula>41</formula>
    </cfRule>
  </conditionalFormatting>
  <conditionalFormatting sqref="C620">
    <cfRule type="cellIs" dxfId="11045" priority="2887" operator="greaterThan">
      <formula>80</formula>
    </cfRule>
    <cfRule type="cellIs" dxfId="11044" priority="2888" operator="between">
      <formula>71</formula>
      <formula>80</formula>
    </cfRule>
    <cfRule type="cellIs" dxfId="11043" priority="2889" operator="between">
      <formula>61</formula>
      <formula>70</formula>
    </cfRule>
    <cfRule type="cellIs" dxfId="11042" priority="2890" operator="between">
      <formula>51</formula>
      <formula>60</formula>
    </cfRule>
    <cfRule type="cellIs" dxfId="11041" priority="2891" operator="between">
      <formula>41</formula>
      <formula>50</formula>
    </cfRule>
    <cfRule type="cellIs" dxfId="11040" priority="2892" operator="lessThan">
      <formula>41</formula>
    </cfRule>
  </conditionalFormatting>
  <conditionalFormatting sqref="C621">
    <cfRule type="cellIs" dxfId="11039" priority="2881" operator="greaterThan">
      <formula>80</formula>
    </cfRule>
    <cfRule type="cellIs" dxfId="11038" priority="2882" operator="between">
      <formula>71</formula>
      <formula>80</formula>
    </cfRule>
    <cfRule type="cellIs" dxfId="11037" priority="2883" operator="between">
      <formula>61</formula>
      <formula>70</formula>
    </cfRule>
    <cfRule type="cellIs" dxfId="11036" priority="2884" operator="between">
      <formula>51</formula>
      <formula>60</formula>
    </cfRule>
    <cfRule type="cellIs" dxfId="11035" priority="2885" operator="between">
      <formula>41</formula>
      <formula>50</formula>
    </cfRule>
    <cfRule type="cellIs" dxfId="11034" priority="2886" operator="lessThan">
      <formula>41</formula>
    </cfRule>
  </conditionalFormatting>
  <conditionalFormatting sqref="C622">
    <cfRule type="cellIs" dxfId="11033" priority="2875" operator="greaterThan">
      <formula>80</formula>
    </cfRule>
    <cfRule type="cellIs" dxfId="11032" priority="2876" operator="between">
      <formula>71</formula>
      <formula>80</formula>
    </cfRule>
    <cfRule type="cellIs" dxfId="11031" priority="2877" operator="between">
      <formula>61</formula>
      <formula>70</formula>
    </cfRule>
    <cfRule type="cellIs" dxfId="11030" priority="2878" operator="between">
      <formula>51</formula>
      <formula>60</formula>
    </cfRule>
    <cfRule type="cellIs" dxfId="11029" priority="2879" operator="between">
      <formula>41</formula>
      <formula>50</formula>
    </cfRule>
    <cfRule type="cellIs" dxfId="11028" priority="2880" operator="lessThan">
      <formula>41</formula>
    </cfRule>
  </conditionalFormatting>
  <conditionalFormatting sqref="C623">
    <cfRule type="cellIs" dxfId="11027" priority="2869" operator="greaterThan">
      <formula>80</formula>
    </cfRule>
    <cfRule type="cellIs" dxfId="11026" priority="2870" operator="between">
      <formula>71</formula>
      <formula>80</formula>
    </cfRule>
    <cfRule type="cellIs" dxfId="11025" priority="2871" operator="between">
      <formula>61</formula>
      <formula>70</formula>
    </cfRule>
    <cfRule type="cellIs" dxfId="11024" priority="2872" operator="between">
      <formula>51</formula>
      <formula>60</formula>
    </cfRule>
    <cfRule type="cellIs" dxfId="11023" priority="2873" operator="between">
      <formula>41</formula>
      <formula>50</formula>
    </cfRule>
    <cfRule type="cellIs" dxfId="11022" priority="2874" operator="lessThan">
      <formula>41</formula>
    </cfRule>
  </conditionalFormatting>
  <conditionalFormatting sqref="C624">
    <cfRule type="cellIs" dxfId="11021" priority="2863" operator="greaterThan">
      <formula>80</formula>
    </cfRule>
    <cfRule type="cellIs" dxfId="11020" priority="2864" operator="between">
      <formula>71</formula>
      <formula>80</formula>
    </cfRule>
    <cfRule type="cellIs" dxfId="11019" priority="2865" operator="between">
      <formula>61</formula>
      <formula>70</formula>
    </cfRule>
    <cfRule type="cellIs" dxfId="11018" priority="2866" operator="between">
      <formula>51</formula>
      <formula>60</formula>
    </cfRule>
    <cfRule type="cellIs" dxfId="11017" priority="2867" operator="between">
      <formula>41</formula>
      <formula>50</formula>
    </cfRule>
    <cfRule type="cellIs" dxfId="11016" priority="2868" operator="lessThan">
      <formula>41</formula>
    </cfRule>
  </conditionalFormatting>
  <conditionalFormatting sqref="C625">
    <cfRule type="cellIs" dxfId="11015" priority="2857" operator="greaterThan">
      <formula>80</formula>
    </cfRule>
    <cfRule type="cellIs" dxfId="11014" priority="2858" operator="between">
      <formula>71</formula>
      <formula>80</formula>
    </cfRule>
    <cfRule type="cellIs" dxfId="11013" priority="2859" operator="between">
      <formula>61</formula>
      <formula>70</formula>
    </cfRule>
    <cfRule type="cellIs" dxfId="11012" priority="2860" operator="between">
      <formula>51</formula>
      <formula>60</formula>
    </cfRule>
    <cfRule type="cellIs" dxfId="11011" priority="2861" operator="between">
      <formula>41</formula>
      <formula>50</formula>
    </cfRule>
    <cfRule type="cellIs" dxfId="11010" priority="2862" operator="lessThan">
      <formula>41</formula>
    </cfRule>
  </conditionalFormatting>
  <conditionalFormatting sqref="C626">
    <cfRule type="cellIs" dxfId="11009" priority="2851" operator="greaterThan">
      <formula>80</formula>
    </cfRule>
    <cfRule type="cellIs" dxfId="11008" priority="2852" operator="between">
      <formula>71</formula>
      <formula>80</formula>
    </cfRule>
    <cfRule type="cellIs" dxfId="11007" priority="2853" operator="between">
      <formula>61</formula>
      <formula>70</formula>
    </cfRule>
    <cfRule type="cellIs" dxfId="11006" priority="2854" operator="between">
      <formula>51</formula>
      <formula>60</formula>
    </cfRule>
    <cfRule type="cellIs" dxfId="11005" priority="2855" operator="between">
      <formula>41</formula>
      <formula>50</formula>
    </cfRule>
    <cfRule type="cellIs" dxfId="11004" priority="2856" operator="lessThan">
      <formula>41</formula>
    </cfRule>
  </conditionalFormatting>
  <conditionalFormatting sqref="C627">
    <cfRule type="cellIs" dxfId="11003" priority="2845" operator="greaterThan">
      <formula>80</formula>
    </cfRule>
    <cfRule type="cellIs" dxfId="11002" priority="2846" operator="between">
      <formula>71</formula>
      <formula>80</formula>
    </cfRule>
    <cfRule type="cellIs" dxfId="11001" priority="2847" operator="between">
      <formula>61</formula>
      <formula>70</formula>
    </cfRule>
    <cfRule type="cellIs" dxfId="11000" priority="2848" operator="between">
      <formula>51</formula>
      <formula>60</formula>
    </cfRule>
    <cfRule type="cellIs" dxfId="10999" priority="2849" operator="between">
      <formula>41</formula>
      <formula>50</formula>
    </cfRule>
    <cfRule type="cellIs" dxfId="10998" priority="2850" operator="lessThan">
      <formula>41</formula>
    </cfRule>
  </conditionalFormatting>
  <conditionalFormatting sqref="C628">
    <cfRule type="cellIs" dxfId="10997" priority="2839" operator="greaterThan">
      <formula>80</formula>
    </cfRule>
    <cfRule type="cellIs" dxfId="10996" priority="2840" operator="between">
      <formula>71</formula>
      <formula>80</formula>
    </cfRule>
    <cfRule type="cellIs" dxfId="10995" priority="2841" operator="between">
      <formula>61</formula>
      <formula>70</formula>
    </cfRule>
    <cfRule type="cellIs" dxfId="10994" priority="2842" operator="between">
      <formula>51</formula>
      <formula>60</formula>
    </cfRule>
    <cfRule type="cellIs" dxfId="10993" priority="2843" operator="between">
      <formula>41</formula>
      <formula>50</formula>
    </cfRule>
    <cfRule type="cellIs" dxfId="10992" priority="2844" operator="lessThan">
      <formula>41</formula>
    </cfRule>
  </conditionalFormatting>
  <conditionalFormatting sqref="C629">
    <cfRule type="cellIs" dxfId="10991" priority="2833" operator="greaterThan">
      <formula>80</formula>
    </cfRule>
    <cfRule type="cellIs" dxfId="10990" priority="2834" operator="between">
      <formula>71</formula>
      <formula>80</formula>
    </cfRule>
    <cfRule type="cellIs" dxfId="10989" priority="2835" operator="between">
      <formula>61</formula>
      <formula>70</formula>
    </cfRule>
    <cfRule type="cellIs" dxfId="10988" priority="2836" operator="between">
      <formula>51</formula>
      <formula>60</formula>
    </cfRule>
    <cfRule type="cellIs" dxfId="10987" priority="2837" operator="between">
      <formula>41</formula>
      <formula>50</formula>
    </cfRule>
    <cfRule type="cellIs" dxfId="10986" priority="2838" operator="lessThan">
      <formula>41</formula>
    </cfRule>
  </conditionalFormatting>
  <conditionalFormatting sqref="C630">
    <cfRule type="cellIs" dxfId="10985" priority="2827" operator="greaterThan">
      <formula>80</formula>
    </cfRule>
    <cfRule type="cellIs" dxfId="10984" priority="2828" operator="between">
      <formula>71</formula>
      <formula>80</formula>
    </cfRule>
    <cfRule type="cellIs" dxfId="10983" priority="2829" operator="between">
      <formula>61</formula>
      <formula>70</formula>
    </cfRule>
    <cfRule type="cellIs" dxfId="10982" priority="2830" operator="between">
      <formula>51</formula>
      <formula>60</formula>
    </cfRule>
    <cfRule type="cellIs" dxfId="10981" priority="2831" operator="between">
      <formula>41</formula>
      <formula>50</formula>
    </cfRule>
    <cfRule type="cellIs" dxfId="10980" priority="2832" operator="lessThan">
      <formula>41</formula>
    </cfRule>
  </conditionalFormatting>
  <conditionalFormatting sqref="C631">
    <cfRule type="cellIs" dxfId="10979" priority="2821" operator="greaterThan">
      <formula>80</formula>
    </cfRule>
    <cfRule type="cellIs" dxfId="10978" priority="2822" operator="between">
      <formula>71</formula>
      <formula>80</formula>
    </cfRule>
    <cfRule type="cellIs" dxfId="10977" priority="2823" operator="between">
      <formula>61</formula>
      <formula>70</formula>
    </cfRule>
    <cfRule type="cellIs" dxfId="10976" priority="2824" operator="between">
      <formula>51</formula>
      <formula>60</formula>
    </cfRule>
    <cfRule type="cellIs" dxfId="10975" priority="2825" operator="between">
      <formula>41</formula>
      <formula>50</formula>
    </cfRule>
    <cfRule type="cellIs" dxfId="10974" priority="2826" operator="lessThan">
      <formula>41</formula>
    </cfRule>
  </conditionalFormatting>
  <conditionalFormatting sqref="C632">
    <cfRule type="cellIs" dxfId="10973" priority="2815" operator="greaterThan">
      <formula>80</formula>
    </cfRule>
    <cfRule type="cellIs" dxfId="10972" priority="2816" operator="between">
      <formula>71</formula>
      <formula>80</formula>
    </cfRule>
    <cfRule type="cellIs" dxfId="10971" priority="2817" operator="between">
      <formula>61</formula>
      <formula>70</formula>
    </cfRule>
    <cfRule type="cellIs" dxfId="10970" priority="2818" operator="between">
      <formula>51</formula>
      <formula>60</formula>
    </cfRule>
    <cfRule type="cellIs" dxfId="10969" priority="2819" operator="between">
      <formula>41</formula>
      <formula>50</formula>
    </cfRule>
    <cfRule type="cellIs" dxfId="10968" priority="2820" operator="lessThan">
      <formula>41</formula>
    </cfRule>
  </conditionalFormatting>
  <conditionalFormatting sqref="C633">
    <cfRule type="cellIs" dxfId="10967" priority="2809" operator="greaterThan">
      <formula>80</formula>
    </cfRule>
    <cfRule type="cellIs" dxfId="10966" priority="2810" operator="between">
      <formula>71</formula>
      <formula>80</formula>
    </cfRule>
    <cfRule type="cellIs" dxfId="10965" priority="2811" operator="between">
      <formula>61</formula>
      <formula>70</formula>
    </cfRule>
    <cfRule type="cellIs" dxfId="10964" priority="2812" operator="between">
      <formula>51</formula>
      <formula>60</formula>
    </cfRule>
    <cfRule type="cellIs" dxfId="10963" priority="2813" operator="between">
      <formula>41</formula>
      <formula>50</formula>
    </cfRule>
    <cfRule type="cellIs" dxfId="10962" priority="2814" operator="lessThan">
      <formula>41</formula>
    </cfRule>
  </conditionalFormatting>
  <conditionalFormatting sqref="C634">
    <cfRule type="cellIs" dxfId="10961" priority="2803" operator="greaterThan">
      <formula>80</formula>
    </cfRule>
    <cfRule type="cellIs" dxfId="10960" priority="2804" operator="between">
      <formula>71</formula>
      <formula>80</formula>
    </cfRule>
    <cfRule type="cellIs" dxfId="10959" priority="2805" operator="between">
      <formula>61</formula>
      <formula>70</formula>
    </cfRule>
    <cfRule type="cellIs" dxfId="10958" priority="2806" operator="between">
      <formula>51</formula>
      <formula>60</formula>
    </cfRule>
    <cfRule type="cellIs" dxfId="10957" priority="2807" operator="between">
      <formula>41</formula>
      <formula>50</formula>
    </cfRule>
    <cfRule type="cellIs" dxfId="10956" priority="2808" operator="lessThan">
      <formula>41</formula>
    </cfRule>
  </conditionalFormatting>
  <conditionalFormatting sqref="C635">
    <cfRule type="cellIs" dxfId="10955" priority="2797" operator="greaterThan">
      <formula>80</formula>
    </cfRule>
    <cfRule type="cellIs" dxfId="10954" priority="2798" operator="between">
      <formula>71</formula>
      <formula>80</formula>
    </cfRule>
    <cfRule type="cellIs" dxfId="10953" priority="2799" operator="between">
      <formula>61</formula>
      <formula>70</formula>
    </cfRule>
    <cfRule type="cellIs" dxfId="10952" priority="2800" operator="between">
      <formula>51</formula>
      <formula>60</formula>
    </cfRule>
    <cfRule type="cellIs" dxfId="10951" priority="2801" operator="between">
      <formula>41</formula>
      <formula>50</formula>
    </cfRule>
    <cfRule type="cellIs" dxfId="10950" priority="2802" operator="lessThan">
      <formula>41</formula>
    </cfRule>
  </conditionalFormatting>
  <conditionalFormatting sqref="C636">
    <cfRule type="cellIs" dxfId="10949" priority="2791" operator="greaterThan">
      <formula>80</formula>
    </cfRule>
    <cfRule type="cellIs" dxfId="10948" priority="2792" operator="between">
      <formula>71</formula>
      <formula>80</formula>
    </cfRule>
    <cfRule type="cellIs" dxfId="10947" priority="2793" operator="between">
      <formula>61</formula>
      <formula>70</formula>
    </cfRule>
    <cfRule type="cellIs" dxfId="10946" priority="2794" operator="between">
      <formula>51</formula>
      <formula>60</formula>
    </cfRule>
    <cfRule type="cellIs" dxfId="10945" priority="2795" operator="between">
      <formula>41</formula>
      <formula>50</formula>
    </cfRule>
    <cfRule type="cellIs" dxfId="10944" priority="2796" operator="lessThan">
      <formula>41</formula>
    </cfRule>
  </conditionalFormatting>
  <conditionalFormatting sqref="C637">
    <cfRule type="cellIs" dxfId="10943" priority="2785" operator="greaterThan">
      <formula>80</formula>
    </cfRule>
    <cfRule type="cellIs" dxfId="10942" priority="2786" operator="between">
      <formula>71</formula>
      <formula>80</formula>
    </cfRule>
    <cfRule type="cellIs" dxfId="10941" priority="2787" operator="between">
      <formula>61</formula>
      <formula>70</formula>
    </cfRule>
    <cfRule type="cellIs" dxfId="10940" priority="2788" operator="between">
      <formula>51</formula>
      <formula>60</formula>
    </cfRule>
    <cfRule type="cellIs" dxfId="10939" priority="2789" operator="between">
      <formula>41</formula>
      <formula>50</formula>
    </cfRule>
    <cfRule type="cellIs" dxfId="10938" priority="2790" operator="lessThan">
      <formula>41</formula>
    </cfRule>
  </conditionalFormatting>
  <conditionalFormatting sqref="C638">
    <cfRule type="cellIs" dxfId="10937" priority="2779" operator="greaterThan">
      <formula>80</formula>
    </cfRule>
    <cfRule type="cellIs" dxfId="10936" priority="2780" operator="between">
      <formula>71</formula>
      <formula>80</formula>
    </cfRule>
    <cfRule type="cellIs" dxfId="10935" priority="2781" operator="between">
      <formula>61</formula>
      <formula>70</formula>
    </cfRule>
    <cfRule type="cellIs" dxfId="10934" priority="2782" operator="between">
      <formula>51</formula>
      <formula>60</formula>
    </cfRule>
    <cfRule type="cellIs" dxfId="10933" priority="2783" operator="between">
      <formula>41</formula>
      <formula>50</formula>
    </cfRule>
    <cfRule type="cellIs" dxfId="10932" priority="2784" operator="lessThan">
      <formula>41</formula>
    </cfRule>
  </conditionalFormatting>
  <conditionalFormatting sqref="C639">
    <cfRule type="cellIs" dxfId="10931" priority="2773" operator="greaterThan">
      <formula>80</formula>
    </cfRule>
    <cfRule type="cellIs" dxfId="10930" priority="2774" operator="between">
      <formula>71</formula>
      <formula>80</formula>
    </cfRule>
    <cfRule type="cellIs" dxfId="10929" priority="2775" operator="between">
      <formula>61</formula>
      <formula>70</formula>
    </cfRule>
    <cfRule type="cellIs" dxfId="10928" priority="2776" operator="between">
      <formula>51</formula>
      <formula>60</formula>
    </cfRule>
    <cfRule type="cellIs" dxfId="10927" priority="2777" operator="between">
      <formula>41</formula>
      <formula>50</formula>
    </cfRule>
    <cfRule type="cellIs" dxfId="10926" priority="2778" operator="lessThan">
      <formula>41</formula>
    </cfRule>
  </conditionalFormatting>
  <conditionalFormatting sqref="C640">
    <cfRule type="cellIs" dxfId="10925" priority="2767" operator="greaterThan">
      <formula>80</formula>
    </cfRule>
    <cfRule type="cellIs" dxfId="10924" priority="2768" operator="between">
      <formula>71</formula>
      <formula>80</formula>
    </cfRule>
    <cfRule type="cellIs" dxfId="10923" priority="2769" operator="between">
      <formula>61</formula>
      <formula>70</formula>
    </cfRule>
    <cfRule type="cellIs" dxfId="10922" priority="2770" operator="between">
      <formula>51</formula>
      <formula>60</formula>
    </cfRule>
    <cfRule type="cellIs" dxfId="10921" priority="2771" operator="between">
      <formula>41</formula>
      <formula>50</formula>
    </cfRule>
    <cfRule type="cellIs" dxfId="10920" priority="2772" operator="lessThan">
      <formula>41</formula>
    </cfRule>
  </conditionalFormatting>
  <conditionalFormatting sqref="C641">
    <cfRule type="cellIs" dxfId="10919" priority="2761" operator="greaterThan">
      <formula>80</formula>
    </cfRule>
    <cfRule type="cellIs" dxfId="10918" priority="2762" operator="between">
      <formula>71</formula>
      <formula>80</formula>
    </cfRule>
    <cfRule type="cellIs" dxfId="10917" priority="2763" operator="between">
      <formula>61</formula>
      <formula>70</formula>
    </cfRule>
    <cfRule type="cellIs" dxfId="10916" priority="2764" operator="between">
      <formula>51</formula>
      <formula>60</formula>
    </cfRule>
    <cfRule type="cellIs" dxfId="10915" priority="2765" operator="between">
      <formula>41</formula>
      <formula>50</formula>
    </cfRule>
    <cfRule type="cellIs" dxfId="10914" priority="2766" operator="lessThan">
      <formula>41</formula>
    </cfRule>
  </conditionalFormatting>
  <conditionalFormatting sqref="C642">
    <cfRule type="cellIs" dxfId="10913" priority="2755" operator="greaterThan">
      <formula>80</formula>
    </cfRule>
    <cfRule type="cellIs" dxfId="10912" priority="2756" operator="between">
      <formula>71</formula>
      <formula>80</formula>
    </cfRule>
    <cfRule type="cellIs" dxfId="10911" priority="2757" operator="between">
      <formula>61</formula>
      <formula>70</formula>
    </cfRule>
    <cfRule type="cellIs" dxfId="10910" priority="2758" operator="between">
      <formula>51</formula>
      <formula>60</formula>
    </cfRule>
    <cfRule type="cellIs" dxfId="10909" priority="2759" operator="between">
      <formula>41</formula>
      <formula>50</formula>
    </cfRule>
    <cfRule type="cellIs" dxfId="10908" priority="2760" operator="lessThan">
      <formula>41</formula>
    </cfRule>
  </conditionalFormatting>
  <conditionalFormatting sqref="C643">
    <cfRule type="cellIs" dxfId="10907" priority="2749" operator="greaterThan">
      <formula>80</formula>
    </cfRule>
    <cfRule type="cellIs" dxfId="10906" priority="2750" operator="between">
      <formula>71</formula>
      <formula>80</formula>
    </cfRule>
    <cfRule type="cellIs" dxfId="10905" priority="2751" operator="between">
      <formula>61</formula>
      <formula>70</formula>
    </cfRule>
    <cfRule type="cellIs" dxfId="10904" priority="2752" operator="between">
      <formula>51</formula>
      <formula>60</formula>
    </cfRule>
    <cfRule type="cellIs" dxfId="10903" priority="2753" operator="between">
      <formula>41</formula>
      <formula>50</formula>
    </cfRule>
    <cfRule type="cellIs" dxfId="10902" priority="2754" operator="lessThan">
      <formula>41</formula>
    </cfRule>
  </conditionalFormatting>
  <conditionalFormatting sqref="C644">
    <cfRule type="cellIs" dxfId="10901" priority="2743" operator="greaterThan">
      <formula>80</formula>
    </cfRule>
    <cfRule type="cellIs" dxfId="10900" priority="2744" operator="between">
      <formula>71</formula>
      <formula>80</formula>
    </cfRule>
    <cfRule type="cellIs" dxfId="10899" priority="2745" operator="between">
      <formula>61</formula>
      <formula>70</formula>
    </cfRule>
    <cfRule type="cellIs" dxfId="10898" priority="2746" operator="between">
      <formula>51</formula>
      <formula>60</formula>
    </cfRule>
    <cfRule type="cellIs" dxfId="10897" priority="2747" operator="between">
      <formula>41</formula>
      <formula>50</formula>
    </cfRule>
    <cfRule type="cellIs" dxfId="10896" priority="2748" operator="lessThan">
      <formula>41</formula>
    </cfRule>
  </conditionalFormatting>
  <conditionalFormatting sqref="C645">
    <cfRule type="cellIs" dxfId="10895" priority="2737" operator="greaterThan">
      <formula>80</formula>
    </cfRule>
    <cfRule type="cellIs" dxfId="10894" priority="2738" operator="between">
      <formula>71</formula>
      <formula>80</formula>
    </cfRule>
    <cfRule type="cellIs" dxfId="10893" priority="2739" operator="between">
      <formula>61</formula>
      <formula>70</formula>
    </cfRule>
    <cfRule type="cellIs" dxfId="10892" priority="2740" operator="between">
      <formula>51</formula>
      <formula>60</formula>
    </cfRule>
    <cfRule type="cellIs" dxfId="10891" priority="2741" operator="between">
      <formula>41</formula>
      <formula>50</formula>
    </cfRule>
    <cfRule type="cellIs" dxfId="10890" priority="2742" operator="lessThan">
      <formula>41</formula>
    </cfRule>
  </conditionalFormatting>
  <conditionalFormatting sqref="C646">
    <cfRule type="cellIs" dxfId="10889" priority="2731" operator="greaterThan">
      <formula>80</formula>
    </cfRule>
    <cfRule type="cellIs" dxfId="10888" priority="2732" operator="between">
      <formula>71</formula>
      <formula>80</formula>
    </cfRule>
    <cfRule type="cellIs" dxfId="10887" priority="2733" operator="between">
      <formula>61</formula>
      <formula>70</formula>
    </cfRule>
    <cfRule type="cellIs" dxfId="10886" priority="2734" operator="between">
      <formula>51</formula>
      <formula>60</formula>
    </cfRule>
    <cfRule type="cellIs" dxfId="10885" priority="2735" operator="between">
      <formula>41</formula>
      <formula>50</formula>
    </cfRule>
    <cfRule type="cellIs" dxfId="10884" priority="2736" operator="lessThan">
      <formula>41</formula>
    </cfRule>
  </conditionalFormatting>
  <conditionalFormatting sqref="C647">
    <cfRule type="cellIs" dxfId="10883" priority="2725" operator="greaterThan">
      <formula>80</formula>
    </cfRule>
    <cfRule type="cellIs" dxfId="10882" priority="2726" operator="between">
      <formula>71</formula>
      <formula>80</formula>
    </cfRule>
    <cfRule type="cellIs" dxfId="10881" priority="2727" operator="between">
      <formula>61</formula>
      <formula>70</formula>
    </cfRule>
    <cfRule type="cellIs" dxfId="10880" priority="2728" operator="between">
      <formula>51</formula>
      <formula>60</formula>
    </cfRule>
    <cfRule type="cellIs" dxfId="10879" priority="2729" operator="between">
      <formula>41</formula>
      <formula>50</formula>
    </cfRule>
    <cfRule type="cellIs" dxfId="10878" priority="2730" operator="lessThan">
      <formula>41</formula>
    </cfRule>
  </conditionalFormatting>
  <conditionalFormatting sqref="C648">
    <cfRule type="cellIs" dxfId="10877" priority="2719" operator="greaterThan">
      <formula>80</formula>
    </cfRule>
    <cfRule type="cellIs" dxfId="10876" priority="2720" operator="between">
      <formula>71</formula>
      <formula>80</formula>
    </cfRule>
    <cfRule type="cellIs" dxfId="10875" priority="2721" operator="between">
      <formula>61</formula>
      <formula>70</formula>
    </cfRule>
    <cfRule type="cellIs" dxfId="10874" priority="2722" operator="between">
      <formula>51</formula>
      <formula>60</formula>
    </cfRule>
    <cfRule type="cellIs" dxfId="10873" priority="2723" operator="between">
      <formula>41</formula>
      <formula>50</formula>
    </cfRule>
    <cfRule type="cellIs" dxfId="10872" priority="2724" operator="lessThan">
      <formula>41</formula>
    </cfRule>
  </conditionalFormatting>
  <conditionalFormatting sqref="C649">
    <cfRule type="cellIs" dxfId="10871" priority="2713" operator="greaterThan">
      <formula>80</formula>
    </cfRule>
    <cfRule type="cellIs" dxfId="10870" priority="2714" operator="between">
      <formula>71</formula>
      <formula>80</formula>
    </cfRule>
    <cfRule type="cellIs" dxfId="10869" priority="2715" operator="between">
      <formula>61</formula>
      <formula>70</formula>
    </cfRule>
    <cfRule type="cellIs" dxfId="10868" priority="2716" operator="between">
      <formula>51</formula>
      <formula>60</formula>
    </cfRule>
    <cfRule type="cellIs" dxfId="10867" priority="2717" operator="between">
      <formula>41</formula>
      <formula>50</formula>
    </cfRule>
    <cfRule type="cellIs" dxfId="10866" priority="2718" operator="lessThan">
      <formula>41</formula>
    </cfRule>
  </conditionalFormatting>
  <conditionalFormatting sqref="C650">
    <cfRule type="cellIs" dxfId="10865" priority="2707" operator="greaterThan">
      <formula>80</formula>
    </cfRule>
    <cfRule type="cellIs" dxfId="10864" priority="2708" operator="between">
      <formula>71</formula>
      <formula>80</formula>
    </cfRule>
    <cfRule type="cellIs" dxfId="10863" priority="2709" operator="between">
      <formula>61</formula>
      <formula>70</formula>
    </cfRule>
    <cfRule type="cellIs" dxfId="10862" priority="2710" operator="between">
      <formula>51</formula>
      <formula>60</formula>
    </cfRule>
    <cfRule type="cellIs" dxfId="10861" priority="2711" operator="between">
      <formula>41</formula>
      <formula>50</formula>
    </cfRule>
    <cfRule type="cellIs" dxfId="10860" priority="2712" operator="lessThan">
      <formula>41</formula>
    </cfRule>
  </conditionalFormatting>
  <conditionalFormatting sqref="C651">
    <cfRule type="cellIs" dxfId="10859" priority="2701" operator="greaterThan">
      <formula>80</formula>
    </cfRule>
    <cfRule type="cellIs" dxfId="10858" priority="2702" operator="between">
      <formula>71</formula>
      <formula>80</formula>
    </cfRule>
    <cfRule type="cellIs" dxfId="10857" priority="2703" operator="between">
      <formula>61</formula>
      <formula>70</formula>
    </cfRule>
    <cfRule type="cellIs" dxfId="10856" priority="2704" operator="between">
      <formula>51</formula>
      <formula>60</formula>
    </cfRule>
    <cfRule type="cellIs" dxfId="10855" priority="2705" operator="between">
      <formula>41</formula>
      <formula>50</formula>
    </cfRule>
    <cfRule type="cellIs" dxfId="10854" priority="2706" operator="lessThan">
      <formula>41</formula>
    </cfRule>
  </conditionalFormatting>
  <conditionalFormatting sqref="C652">
    <cfRule type="cellIs" dxfId="10853" priority="2695" operator="greaterThan">
      <formula>80</formula>
    </cfRule>
    <cfRule type="cellIs" dxfId="10852" priority="2696" operator="between">
      <formula>71</formula>
      <formula>80</formula>
    </cfRule>
    <cfRule type="cellIs" dxfId="10851" priority="2697" operator="between">
      <formula>61</formula>
      <formula>70</formula>
    </cfRule>
    <cfRule type="cellIs" dxfId="10850" priority="2698" operator="between">
      <formula>51</formula>
      <formula>60</formula>
    </cfRule>
    <cfRule type="cellIs" dxfId="10849" priority="2699" operator="between">
      <formula>41</formula>
      <formula>50</formula>
    </cfRule>
    <cfRule type="cellIs" dxfId="10848" priority="2700" operator="lessThan">
      <formula>41</formula>
    </cfRule>
  </conditionalFormatting>
  <conditionalFormatting sqref="C653">
    <cfRule type="cellIs" dxfId="10847" priority="2689" operator="greaterThan">
      <formula>80</formula>
    </cfRule>
    <cfRule type="cellIs" dxfId="10846" priority="2690" operator="between">
      <formula>71</formula>
      <formula>80</formula>
    </cfRule>
    <cfRule type="cellIs" dxfId="10845" priority="2691" operator="between">
      <formula>61</formula>
      <formula>70</formula>
    </cfRule>
    <cfRule type="cellIs" dxfId="10844" priority="2692" operator="between">
      <formula>51</formula>
      <formula>60</formula>
    </cfRule>
    <cfRule type="cellIs" dxfId="10843" priority="2693" operator="between">
      <formula>41</formula>
      <formula>50</formula>
    </cfRule>
    <cfRule type="cellIs" dxfId="10842" priority="2694" operator="lessThan">
      <formula>41</formula>
    </cfRule>
  </conditionalFormatting>
  <conditionalFormatting sqref="C654">
    <cfRule type="cellIs" dxfId="10841" priority="2683" operator="greaterThan">
      <formula>80</formula>
    </cfRule>
    <cfRule type="cellIs" dxfId="10840" priority="2684" operator="between">
      <formula>71</formula>
      <formula>80</formula>
    </cfRule>
    <cfRule type="cellIs" dxfId="10839" priority="2685" operator="between">
      <formula>61</formula>
      <formula>70</formula>
    </cfRule>
    <cfRule type="cellIs" dxfId="10838" priority="2686" operator="between">
      <formula>51</formula>
      <formula>60</formula>
    </cfRule>
    <cfRule type="cellIs" dxfId="10837" priority="2687" operator="between">
      <formula>41</formula>
      <formula>50</formula>
    </cfRule>
    <cfRule type="cellIs" dxfId="10836" priority="2688" operator="lessThan">
      <formula>41</formula>
    </cfRule>
  </conditionalFormatting>
  <conditionalFormatting sqref="C655">
    <cfRule type="cellIs" dxfId="10835" priority="2677" operator="greaterThan">
      <formula>80</formula>
    </cfRule>
    <cfRule type="cellIs" dxfId="10834" priority="2678" operator="between">
      <formula>71</formula>
      <formula>80</formula>
    </cfRule>
    <cfRule type="cellIs" dxfId="10833" priority="2679" operator="between">
      <formula>61</formula>
      <formula>70</formula>
    </cfRule>
    <cfRule type="cellIs" dxfId="10832" priority="2680" operator="between">
      <formula>51</formula>
      <formula>60</formula>
    </cfRule>
    <cfRule type="cellIs" dxfId="10831" priority="2681" operator="between">
      <formula>41</formula>
      <formula>50</formula>
    </cfRule>
    <cfRule type="cellIs" dxfId="10830" priority="2682" operator="lessThan">
      <formula>41</formula>
    </cfRule>
  </conditionalFormatting>
  <conditionalFormatting sqref="C656">
    <cfRule type="cellIs" dxfId="10829" priority="2671" operator="greaterThan">
      <formula>80</formula>
    </cfRule>
    <cfRule type="cellIs" dxfId="10828" priority="2672" operator="between">
      <formula>71</formula>
      <formula>80</formula>
    </cfRule>
    <cfRule type="cellIs" dxfId="10827" priority="2673" operator="between">
      <formula>61</formula>
      <formula>70</formula>
    </cfRule>
    <cfRule type="cellIs" dxfId="10826" priority="2674" operator="between">
      <formula>51</formula>
      <formula>60</formula>
    </cfRule>
    <cfRule type="cellIs" dxfId="10825" priority="2675" operator="between">
      <formula>41</formula>
      <formula>50</formula>
    </cfRule>
    <cfRule type="cellIs" dxfId="10824" priority="2676" operator="lessThan">
      <formula>41</formula>
    </cfRule>
  </conditionalFormatting>
  <conditionalFormatting sqref="C657">
    <cfRule type="cellIs" dxfId="10823" priority="2665" operator="greaterThan">
      <formula>80</formula>
    </cfRule>
    <cfRule type="cellIs" dxfId="10822" priority="2666" operator="between">
      <formula>71</formula>
      <formula>80</formula>
    </cfRule>
    <cfRule type="cellIs" dxfId="10821" priority="2667" operator="between">
      <formula>61</formula>
      <formula>70</formula>
    </cfRule>
    <cfRule type="cellIs" dxfId="10820" priority="2668" operator="between">
      <formula>51</formula>
      <formula>60</formula>
    </cfRule>
    <cfRule type="cellIs" dxfId="10819" priority="2669" operator="between">
      <formula>41</formula>
      <formula>50</formula>
    </cfRule>
    <cfRule type="cellIs" dxfId="10818" priority="2670" operator="lessThan">
      <formula>41</formula>
    </cfRule>
  </conditionalFormatting>
  <conditionalFormatting sqref="C658">
    <cfRule type="cellIs" dxfId="10817" priority="2659" operator="greaterThan">
      <formula>80</formula>
    </cfRule>
    <cfRule type="cellIs" dxfId="10816" priority="2660" operator="between">
      <formula>71</formula>
      <formula>80</formula>
    </cfRule>
    <cfRule type="cellIs" dxfId="10815" priority="2661" operator="between">
      <formula>61</formula>
      <formula>70</formula>
    </cfRule>
    <cfRule type="cellIs" dxfId="10814" priority="2662" operator="between">
      <formula>51</formula>
      <formula>60</formula>
    </cfRule>
    <cfRule type="cellIs" dxfId="10813" priority="2663" operator="between">
      <formula>41</formula>
      <formula>50</formula>
    </cfRule>
    <cfRule type="cellIs" dxfId="10812" priority="2664" operator="lessThan">
      <formula>41</formula>
    </cfRule>
  </conditionalFormatting>
  <conditionalFormatting sqref="C659">
    <cfRule type="cellIs" dxfId="10811" priority="2653" operator="greaterThan">
      <formula>80</formula>
    </cfRule>
    <cfRule type="cellIs" dxfId="10810" priority="2654" operator="between">
      <formula>71</formula>
      <formula>80</formula>
    </cfRule>
    <cfRule type="cellIs" dxfId="10809" priority="2655" operator="between">
      <formula>61</formula>
      <formula>70</formula>
    </cfRule>
    <cfRule type="cellIs" dxfId="10808" priority="2656" operator="between">
      <formula>51</formula>
      <formula>60</formula>
    </cfRule>
    <cfRule type="cellIs" dxfId="10807" priority="2657" operator="between">
      <formula>41</formula>
      <formula>50</formula>
    </cfRule>
    <cfRule type="cellIs" dxfId="10806" priority="2658" operator="lessThan">
      <formula>41</formula>
    </cfRule>
  </conditionalFormatting>
  <conditionalFormatting sqref="C660">
    <cfRule type="cellIs" dxfId="10805" priority="2647" operator="greaterThan">
      <formula>80</formula>
    </cfRule>
    <cfRule type="cellIs" dxfId="10804" priority="2648" operator="between">
      <formula>71</formula>
      <formula>80</formula>
    </cfRule>
    <cfRule type="cellIs" dxfId="10803" priority="2649" operator="between">
      <formula>61</formula>
      <formula>70</formula>
    </cfRule>
    <cfRule type="cellIs" dxfId="10802" priority="2650" operator="between">
      <formula>51</formula>
      <formula>60</formula>
    </cfRule>
    <cfRule type="cellIs" dxfId="10801" priority="2651" operator="between">
      <formula>41</formula>
      <formula>50</formula>
    </cfRule>
    <cfRule type="cellIs" dxfId="10800" priority="2652" operator="lessThan">
      <formula>41</formula>
    </cfRule>
  </conditionalFormatting>
  <conditionalFormatting sqref="C661">
    <cfRule type="cellIs" dxfId="10799" priority="2641" operator="greaterThan">
      <formula>80</formula>
    </cfRule>
    <cfRule type="cellIs" dxfId="10798" priority="2642" operator="between">
      <formula>71</formula>
      <formula>80</formula>
    </cfRule>
    <cfRule type="cellIs" dxfId="10797" priority="2643" operator="between">
      <formula>61</formula>
      <formula>70</formula>
    </cfRule>
    <cfRule type="cellIs" dxfId="10796" priority="2644" operator="between">
      <formula>51</formula>
      <formula>60</formula>
    </cfRule>
    <cfRule type="cellIs" dxfId="10795" priority="2645" operator="between">
      <formula>41</formula>
      <formula>50</formula>
    </cfRule>
    <cfRule type="cellIs" dxfId="10794" priority="2646" operator="lessThan">
      <formula>41</formula>
    </cfRule>
  </conditionalFormatting>
  <conditionalFormatting sqref="C662">
    <cfRule type="cellIs" dxfId="10793" priority="2635" operator="greaterThan">
      <formula>80</formula>
    </cfRule>
    <cfRule type="cellIs" dxfId="10792" priority="2636" operator="between">
      <formula>71</formula>
      <formula>80</formula>
    </cfRule>
    <cfRule type="cellIs" dxfId="10791" priority="2637" operator="between">
      <formula>61</formula>
      <formula>70</formula>
    </cfRule>
    <cfRule type="cellIs" dxfId="10790" priority="2638" operator="between">
      <formula>51</formula>
      <formula>60</formula>
    </cfRule>
    <cfRule type="cellIs" dxfId="10789" priority="2639" operator="between">
      <formula>41</formula>
      <formula>50</formula>
    </cfRule>
    <cfRule type="cellIs" dxfId="10788" priority="2640" operator="lessThan">
      <formula>41</formula>
    </cfRule>
  </conditionalFormatting>
  <conditionalFormatting sqref="C663">
    <cfRule type="cellIs" dxfId="10787" priority="2629" operator="greaterThan">
      <formula>80</formula>
    </cfRule>
    <cfRule type="cellIs" dxfId="10786" priority="2630" operator="between">
      <formula>71</formula>
      <formula>80</formula>
    </cfRule>
    <cfRule type="cellIs" dxfId="10785" priority="2631" operator="between">
      <formula>61</formula>
      <formula>70</formula>
    </cfRule>
    <cfRule type="cellIs" dxfId="10784" priority="2632" operator="between">
      <formula>51</formula>
      <formula>60</formula>
    </cfRule>
    <cfRule type="cellIs" dxfId="10783" priority="2633" operator="between">
      <formula>41</formula>
      <formula>50</formula>
    </cfRule>
    <cfRule type="cellIs" dxfId="10782" priority="2634" operator="lessThan">
      <formula>41</formula>
    </cfRule>
  </conditionalFormatting>
  <conditionalFormatting sqref="C664">
    <cfRule type="cellIs" dxfId="10781" priority="2623" operator="greaterThan">
      <formula>80</formula>
    </cfRule>
    <cfRule type="cellIs" dxfId="10780" priority="2624" operator="between">
      <formula>71</formula>
      <formula>80</formula>
    </cfRule>
    <cfRule type="cellIs" dxfId="10779" priority="2625" operator="between">
      <formula>61</formula>
      <formula>70</formula>
    </cfRule>
    <cfRule type="cellIs" dxfId="10778" priority="2626" operator="between">
      <formula>51</formula>
      <formula>60</formula>
    </cfRule>
    <cfRule type="cellIs" dxfId="10777" priority="2627" operator="between">
      <formula>41</formula>
      <formula>50</formula>
    </cfRule>
    <cfRule type="cellIs" dxfId="10776" priority="2628" operator="lessThan">
      <formula>41</formula>
    </cfRule>
  </conditionalFormatting>
  <conditionalFormatting sqref="C665">
    <cfRule type="cellIs" dxfId="10775" priority="2617" operator="greaterThan">
      <formula>80</formula>
    </cfRule>
    <cfRule type="cellIs" dxfId="10774" priority="2618" operator="between">
      <formula>71</formula>
      <formula>80</formula>
    </cfRule>
    <cfRule type="cellIs" dxfId="10773" priority="2619" operator="between">
      <formula>61</formula>
      <formula>70</formula>
    </cfRule>
    <cfRule type="cellIs" dxfId="10772" priority="2620" operator="between">
      <formula>51</formula>
      <formula>60</formula>
    </cfRule>
    <cfRule type="cellIs" dxfId="10771" priority="2621" operator="between">
      <formula>41</formula>
      <formula>50</formula>
    </cfRule>
    <cfRule type="cellIs" dxfId="10770" priority="2622" operator="lessThan">
      <formula>41</formula>
    </cfRule>
  </conditionalFormatting>
  <conditionalFormatting sqref="C666">
    <cfRule type="cellIs" dxfId="10769" priority="2611" operator="greaterThan">
      <formula>80</formula>
    </cfRule>
    <cfRule type="cellIs" dxfId="10768" priority="2612" operator="between">
      <formula>71</formula>
      <formula>80</formula>
    </cfRule>
    <cfRule type="cellIs" dxfId="10767" priority="2613" operator="between">
      <formula>61</formula>
      <formula>70</formula>
    </cfRule>
    <cfRule type="cellIs" dxfId="10766" priority="2614" operator="between">
      <formula>51</formula>
      <formula>60</formula>
    </cfRule>
    <cfRule type="cellIs" dxfId="10765" priority="2615" operator="between">
      <formula>41</formula>
      <formula>50</formula>
    </cfRule>
    <cfRule type="cellIs" dxfId="10764" priority="2616" operator="lessThan">
      <formula>41</formula>
    </cfRule>
  </conditionalFormatting>
  <conditionalFormatting sqref="C667">
    <cfRule type="cellIs" dxfId="10763" priority="2605" operator="greaterThan">
      <formula>80</formula>
    </cfRule>
    <cfRule type="cellIs" dxfId="10762" priority="2606" operator="between">
      <formula>71</formula>
      <formula>80</formula>
    </cfRule>
    <cfRule type="cellIs" dxfId="10761" priority="2607" operator="between">
      <formula>61</formula>
      <formula>70</formula>
    </cfRule>
    <cfRule type="cellIs" dxfId="10760" priority="2608" operator="between">
      <formula>51</formula>
      <formula>60</formula>
    </cfRule>
    <cfRule type="cellIs" dxfId="10759" priority="2609" operator="between">
      <formula>41</formula>
      <formula>50</formula>
    </cfRule>
    <cfRule type="cellIs" dxfId="10758" priority="2610" operator="lessThan">
      <formula>41</formula>
    </cfRule>
  </conditionalFormatting>
  <conditionalFormatting sqref="C668">
    <cfRule type="cellIs" dxfId="10757" priority="2599" operator="greaterThan">
      <formula>80</formula>
    </cfRule>
    <cfRule type="cellIs" dxfId="10756" priority="2600" operator="between">
      <formula>71</formula>
      <formula>80</formula>
    </cfRule>
    <cfRule type="cellIs" dxfId="10755" priority="2601" operator="between">
      <formula>61</formula>
      <formula>70</formula>
    </cfRule>
    <cfRule type="cellIs" dxfId="10754" priority="2602" operator="between">
      <formula>51</formula>
      <formula>60</formula>
    </cfRule>
    <cfRule type="cellIs" dxfId="10753" priority="2603" operator="between">
      <formula>41</formula>
      <formula>50</formula>
    </cfRule>
    <cfRule type="cellIs" dxfId="10752" priority="2604" operator="lessThan">
      <formula>41</formula>
    </cfRule>
  </conditionalFormatting>
  <conditionalFormatting sqref="C669">
    <cfRule type="cellIs" dxfId="10751" priority="2593" operator="greaterThan">
      <formula>80</formula>
    </cfRule>
    <cfRule type="cellIs" dxfId="10750" priority="2594" operator="between">
      <formula>71</formula>
      <formula>80</formula>
    </cfRule>
    <cfRule type="cellIs" dxfId="10749" priority="2595" operator="between">
      <formula>61</formula>
      <formula>70</formula>
    </cfRule>
    <cfRule type="cellIs" dxfId="10748" priority="2596" operator="between">
      <formula>51</formula>
      <formula>60</formula>
    </cfRule>
    <cfRule type="cellIs" dxfId="10747" priority="2597" operator="between">
      <formula>41</formula>
      <formula>50</formula>
    </cfRule>
    <cfRule type="cellIs" dxfId="10746" priority="2598" operator="lessThan">
      <formula>41</formula>
    </cfRule>
  </conditionalFormatting>
  <conditionalFormatting sqref="C670">
    <cfRule type="cellIs" dxfId="10745" priority="2587" operator="greaterThan">
      <formula>80</formula>
    </cfRule>
    <cfRule type="cellIs" dxfId="10744" priority="2588" operator="between">
      <formula>71</formula>
      <formula>80</formula>
    </cfRule>
    <cfRule type="cellIs" dxfId="10743" priority="2589" operator="between">
      <formula>61</formula>
      <formula>70</formula>
    </cfRule>
    <cfRule type="cellIs" dxfId="10742" priority="2590" operator="between">
      <formula>51</formula>
      <formula>60</formula>
    </cfRule>
    <cfRule type="cellIs" dxfId="10741" priority="2591" operator="between">
      <formula>41</formula>
      <formula>50</formula>
    </cfRule>
    <cfRule type="cellIs" dxfId="10740" priority="2592" operator="lessThan">
      <formula>41</formula>
    </cfRule>
  </conditionalFormatting>
  <conditionalFormatting sqref="C671">
    <cfRule type="cellIs" dxfId="10739" priority="2581" operator="greaterThan">
      <formula>80</formula>
    </cfRule>
    <cfRule type="cellIs" dxfId="10738" priority="2582" operator="between">
      <formula>71</formula>
      <formula>80</formula>
    </cfRule>
    <cfRule type="cellIs" dxfId="10737" priority="2583" operator="between">
      <formula>61</formula>
      <formula>70</formula>
    </cfRule>
    <cfRule type="cellIs" dxfId="10736" priority="2584" operator="between">
      <formula>51</formula>
      <formula>60</formula>
    </cfRule>
    <cfRule type="cellIs" dxfId="10735" priority="2585" operator="between">
      <formula>41</formula>
      <formula>50</formula>
    </cfRule>
    <cfRule type="cellIs" dxfId="10734" priority="2586" operator="lessThan">
      <formula>41</formula>
    </cfRule>
  </conditionalFormatting>
  <conditionalFormatting sqref="C672">
    <cfRule type="cellIs" dxfId="10733" priority="2575" operator="greaterThan">
      <formula>80</formula>
    </cfRule>
    <cfRule type="cellIs" dxfId="10732" priority="2576" operator="between">
      <formula>71</formula>
      <formula>80</formula>
    </cfRule>
    <cfRule type="cellIs" dxfId="10731" priority="2577" operator="between">
      <formula>61</formula>
      <formula>70</formula>
    </cfRule>
    <cfRule type="cellIs" dxfId="10730" priority="2578" operator="between">
      <formula>51</formula>
      <formula>60</formula>
    </cfRule>
    <cfRule type="cellIs" dxfId="10729" priority="2579" operator="between">
      <formula>41</formula>
      <formula>50</formula>
    </cfRule>
    <cfRule type="cellIs" dxfId="10728" priority="2580" operator="lessThan">
      <formula>41</formula>
    </cfRule>
  </conditionalFormatting>
  <conditionalFormatting sqref="C673">
    <cfRule type="cellIs" dxfId="10727" priority="2569" operator="greaterThan">
      <formula>80</formula>
    </cfRule>
    <cfRule type="cellIs" dxfId="10726" priority="2570" operator="between">
      <formula>71</formula>
      <formula>80</formula>
    </cfRule>
    <cfRule type="cellIs" dxfId="10725" priority="2571" operator="between">
      <formula>61</formula>
      <formula>70</formula>
    </cfRule>
    <cfRule type="cellIs" dxfId="10724" priority="2572" operator="between">
      <formula>51</formula>
      <formula>60</formula>
    </cfRule>
    <cfRule type="cellIs" dxfId="10723" priority="2573" operator="between">
      <formula>41</formula>
      <formula>50</formula>
    </cfRule>
    <cfRule type="cellIs" dxfId="10722" priority="2574" operator="lessThan">
      <formula>41</formula>
    </cfRule>
  </conditionalFormatting>
  <conditionalFormatting sqref="C674">
    <cfRule type="cellIs" dxfId="10721" priority="2563" operator="greaterThan">
      <formula>80</formula>
    </cfRule>
    <cfRule type="cellIs" dxfId="10720" priority="2564" operator="between">
      <formula>71</formula>
      <formula>80</formula>
    </cfRule>
    <cfRule type="cellIs" dxfId="10719" priority="2565" operator="between">
      <formula>61</formula>
      <formula>70</formula>
    </cfRule>
    <cfRule type="cellIs" dxfId="10718" priority="2566" operator="between">
      <formula>51</formula>
      <formula>60</formula>
    </cfRule>
    <cfRule type="cellIs" dxfId="10717" priority="2567" operator="between">
      <formula>41</formula>
      <formula>50</formula>
    </cfRule>
    <cfRule type="cellIs" dxfId="10716" priority="2568" operator="lessThan">
      <formula>41</formula>
    </cfRule>
  </conditionalFormatting>
  <conditionalFormatting sqref="C675">
    <cfRule type="cellIs" dxfId="10715" priority="2557" operator="greaterThan">
      <formula>80</formula>
    </cfRule>
    <cfRule type="cellIs" dxfId="10714" priority="2558" operator="between">
      <formula>71</formula>
      <formula>80</formula>
    </cfRule>
    <cfRule type="cellIs" dxfId="10713" priority="2559" operator="between">
      <formula>61</formula>
      <formula>70</formula>
    </cfRule>
    <cfRule type="cellIs" dxfId="10712" priority="2560" operator="between">
      <formula>51</formula>
      <formula>60</formula>
    </cfRule>
    <cfRule type="cellIs" dxfId="10711" priority="2561" operator="between">
      <formula>41</formula>
      <formula>50</formula>
    </cfRule>
    <cfRule type="cellIs" dxfId="10710" priority="2562" operator="lessThan">
      <formula>41</formula>
    </cfRule>
  </conditionalFormatting>
  <conditionalFormatting sqref="C676">
    <cfRule type="cellIs" dxfId="10709" priority="2551" operator="greaterThan">
      <formula>80</formula>
    </cfRule>
    <cfRule type="cellIs" dxfId="10708" priority="2552" operator="between">
      <formula>71</formula>
      <formula>80</formula>
    </cfRule>
    <cfRule type="cellIs" dxfId="10707" priority="2553" operator="between">
      <formula>61</formula>
      <formula>70</formula>
    </cfRule>
    <cfRule type="cellIs" dxfId="10706" priority="2554" operator="between">
      <formula>51</formula>
      <formula>60</formula>
    </cfRule>
    <cfRule type="cellIs" dxfId="10705" priority="2555" operator="between">
      <formula>41</formula>
      <formula>50</formula>
    </cfRule>
    <cfRule type="cellIs" dxfId="10704" priority="2556" operator="lessThan">
      <formula>41</formula>
    </cfRule>
  </conditionalFormatting>
  <conditionalFormatting sqref="C677">
    <cfRule type="cellIs" dxfId="10703" priority="2545" operator="greaterThan">
      <formula>80</formula>
    </cfRule>
    <cfRule type="cellIs" dxfId="10702" priority="2546" operator="between">
      <formula>71</formula>
      <formula>80</formula>
    </cfRule>
    <cfRule type="cellIs" dxfId="10701" priority="2547" operator="between">
      <formula>61</formula>
      <formula>70</formula>
    </cfRule>
    <cfRule type="cellIs" dxfId="10700" priority="2548" operator="between">
      <formula>51</formula>
      <formula>60</formula>
    </cfRule>
    <cfRule type="cellIs" dxfId="10699" priority="2549" operator="between">
      <formula>41</formula>
      <formula>50</formula>
    </cfRule>
    <cfRule type="cellIs" dxfId="10698" priority="2550" operator="lessThan">
      <formula>41</formula>
    </cfRule>
  </conditionalFormatting>
  <conditionalFormatting sqref="C678">
    <cfRule type="cellIs" dxfId="10697" priority="2539" operator="greaterThan">
      <formula>80</formula>
    </cfRule>
    <cfRule type="cellIs" dxfId="10696" priority="2540" operator="between">
      <formula>71</formula>
      <formula>80</formula>
    </cfRule>
    <cfRule type="cellIs" dxfId="10695" priority="2541" operator="between">
      <formula>61</formula>
      <formula>70</formula>
    </cfRule>
    <cfRule type="cellIs" dxfId="10694" priority="2542" operator="between">
      <formula>51</formula>
      <formula>60</formula>
    </cfRule>
    <cfRule type="cellIs" dxfId="10693" priority="2543" operator="between">
      <formula>41</formula>
      <formula>50</formula>
    </cfRule>
    <cfRule type="cellIs" dxfId="10692" priority="2544" operator="lessThan">
      <formula>41</formula>
    </cfRule>
  </conditionalFormatting>
  <conditionalFormatting sqref="C679">
    <cfRule type="cellIs" dxfId="10691" priority="2533" operator="greaterThan">
      <formula>80</formula>
    </cfRule>
    <cfRule type="cellIs" dxfId="10690" priority="2534" operator="between">
      <formula>71</formula>
      <formula>80</formula>
    </cfRule>
    <cfRule type="cellIs" dxfId="10689" priority="2535" operator="between">
      <formula>61</formula>
      <formula>70</formula>
    </cfRule>
    <cfRule type="cellIs" dxfId="10688" priority="2536" operator="between">
      <formula>51</formula>
      <formula>60</formula>
    </cfRule>
    <cfRule type="cellIs" dxfId="10687" priority="2537" operator="between">
      <formula>41</formula>
      <formula>50</formula>
    </cfRule>
    <cfRule type="cellIs" dxfId="10686" priority="2538" operator="lessThan">
      <formula>41</formula>
    </cfRule>
  </conditionalFormatting>
  <conditionalFormatting sqref="C680">
    <cfRule type="cellIs" dxfId="10685" priority="2527" operator="greaterThan">
      <formula>80</formula>
    </cfRule>
    <cfRule type="cellIs" dxfId="10684" priority="2528" operator="between">
      <formula>71</formula>
      <formula>80</formula>
    </cfRule>
    <cfRule type="cellIs" dxfId="10683" priority="2529" operator="between">
      <formula>61</formula>
      <formula>70</formula>
    </cfRule>
    <cfRule type="cellIs" dxfId="10682" priority="2530" operator="between">
      <formula>51</formula>
      <formula>60</formula>
    </cfRule>
    <cfRule type="cellIs" dxfId="10681" priority="2531" operator="between">
      <formula>41</formula>
      <formula>50</formula>
    </cfRule>
    <cfRule type="cellIs" dxfId="10680" priority="2532" operator="lessThan">
      <formula>41</formula>
    </cfRule>
  </conditionalFormatting>
  <conditionalFormatting sqref="C681">
    <cfRule type="cellIs" dxfId="10679" priority="2521" operator="greaterThan">
      <formula>80</formula>
    </cfRule>
    <cfRule type="cellIs" dxfId="10678" priority="2522" operator="between">
      <formula>71</formula>
      <formula>80</formula>
    </cfRule>
    <cfRule type="cellIs" dxfId="10677" priority="2523" operator="between">
      <formula>61</formula>
      <formula>70</formula>
    </cfRule>
    <cfRule type="cellIs" dxfId="10676" priority="2524" operator="between">
      <formula>51</formula>
      <formula>60</formula>
    </cfRule>
    <cfRule type="cellIs" dxfId="10675" priority="2525" operator="between">
      <formula>41</formula>
      <formula>50</formula>
    </cfRule>
    <cfRule type="cellIs" dxfId="10674" priority="2526" operator="lessThan">
      <formula>41</formula>
    </cfRule>
  </conditionalFormatting>
  <conditionalFormatting sqref="C682">
    <cfRule type="cellIs" dxfId="10673" priority="2515" operator="greaterThan">
      <formula>80</formula>
    </cfRule>
    <cfRule type="cellIs" dxfId="10672" priority="2516" operator="between">
      <formula>71</formula>
      <formula>80</formula>
    </cfRule>
    <cfRule type="cellIs" dxfId="10671" priority="2517" operator="between">
      <formula>61</formula>
      <formula>70</formula>
    </cfRule>
    <cfRule type="cellIs" dxfId="10670" priority="2518" operator="between">
      <formula>51</formula>
      <formula>60</formula>
    </cfRule>
    <cfRule type="cellIs" dxfId="10669" priority="2519" operator="between">
      <formula>41</formula>
      <formula>50</formula>
    </cfRule>
    <cfRule type="cellIs" dxfId="10668" priority="2520" operator="lessThan">
      <formula>41</formula>
    </cfRule>
  </conditionalFormatting>
  <conditionalFormatting sqref="C683">
    <cfRule type="cellIs" dxfId="10667" priority="2509" operator="greaterThan">
      <formula>80</formula>
    </cfRule>
    <cfRule type="cellIs" dxfId="10666" priority="2510" operator="between">
      <formula>71</formula>
      <formula>80</formula>
    </cfRule>
    <cfRule type="cellIs" dxfId="10665" priority="2511" operator="between">
      <formula>61</formula>
      <formula>70</formula>
    </cfRule>
    <cfRule type="cellIs" dxfId="10664" priority="2512" operator="between">
      <formula>51</formula>
      <formula>60</formula>
    </cfRule>
    <cfRule type="cellIs" dxfId="10663" priority="2513" operator="between">
      <formula>41</formula>
      <formula>50</formula>
    </cfRule>
    <cfRule type="cellIs" dxfId="10662" priority="2514" operator="lessThan">
      <formula>41</formula>
    </cfRule>
  </conditionalFormatting>
  <conditionalFormatting sqref="C684">
    <cfRule type="cellIs" dxfId="10661" priority="2503" operator="greaterThan">
      <formula>80</formula>
    </cfRule>
    <cfRule type="cellIs" dxfId="10660" priority="2504" operator="between">
      <formula>71</formula>
      <formula>80</formula>
    </cfRule>
    <cfRule type="cellIs" dxfId="10659" priority="2505" operator="between">
      <formula>61</formula>
      <formula>70</formula>
    </cfRule>
    <cfRule type="cellIs" dxfId="10658" priority="2506" operator="between">
      <formula>51</formula>
      <formula>60</formula>
    </cfRule>
    <cfRule type="cellIs" dxfId="10657" priority="2507" operator="between">
      <formula>41</formula>
      <formula>50</formula>
    </cfRule>
    <cfRule type="cellIs" dxfId="10656" priority="2508" operator="lessThan">
      <formula>41</formula>
    </cfRule>
  </conditionalFormatting>
  <conditionalFormatting sqref="C685">
    <cfRule type="cellIs" dxfId="10655" priority="2497" operator="greaterThan">
      <formula>80</formula>
    </cfRule>
    <cfRule type="cellIs" dxfId="10654" priority="2498" operator="between">
      <formula>71</formula>
      <formula>80</formula>
    </cfRule>
    <cfRule type="cellIs" dxfId="10653" priority="2499" operator="between">
      <formula>61</formula>
      <formula>70</formula>
    </cfRule>
    <cfRule type="cellIs" dxfId="10652" priority="2500" operator="between">
      <formula>51</formula>
      <formula>60</formula>
    </cfRule>
    <cfRule type="cellIs" dxfId="10651" priority="2501" operator="between">
      <formula>41</formula>
      <formula>50</formula>
    </cfRule>
    <cfRule type="cellIs" dxfId="10650" priority="2502" operator="lessThan">
      <formula>41</formula>
    </cfRule>
  </conditionalFormatting>
  <conditionalFormatting sqref="C686">
    <cfRule type="cellIs" dxfId="10649" priority="2491" operator="greaterThan">
      <formula>80</formula>
    </cfRule>
    <cfRule type="cellIs" dxfId="10648" priority="2492" operator="between">
      <formula>71</formula>
      <formula>80</formula>
    </cfRule>
    <cfRule type="cellIs" dxfId="10647" priority="2493" operator="between">
      <formula>61</formula>
      <formula>70</formula>
    </cfRule>
    <cfRule type="cellIs" dxfId="10646" priority="2494" operator="between">
      <formula>51</formula>
      <formula>60</formula>
    </cfRule>
    <cfRule type="cellIs" dxfId="10645" priority="2495" operator="between">
      <formula>41</formula>
      <formula>50</formula>
    </cfRule>
    <cfRule type="cellIs" dxfId="10644" priority="2496" operator="lessThan">
      <formula>41</formula>
    </cfRule>
  </conditionalFormatting>
  <conditionalFormatting sqref="C687">
    <cfRule type="cellIs" dxfId="10643" priority="2485" operator="greaterThan">
      <formula>80</formula>
    </cfRule>
    <cfRule type="cellIs" dxfId="10642" priority="2486" operator="between">
      <formula>71</formula>
      <formula>80</formula>
    </cfRule>
    <cfRule type="cellIs" dxfId="10641" priority="2487" operator="between">
      <formula>61</formula>
      <formula>70</formula>
    </cfRule>
    <cfRule type="cellIs" dxfId="10640" priority="2488" operator="between">
      <formula>51</formula>
      <formula>60</formula>
    </cfRule>
    <cfRule type="cellIs" dxfId="10639" priority="2489" operator="between">
      <formula>41</formula>
      <formula>50</formula>
    </cfRule>
    <cfRule type="cellIs" dxfId="10638" priority="2490" operator="lessThan">
      <formula>41</formula>
    </cfRule>
  </conditionalFormatting>
  <conditionalFormatting sqref="C688">
    <cfRule type="cellIs" dxfId="10637" priority="2479" operator="greaterThan">
      <formula>80</formula>
    </cfRule>
    <cfRule type="cellIs" dxfId="10636" priority="2480" operator="between">
      <formula>71</formula>
      <formula>80</formula>
    </cfRule>
    <cfRule type="cellIs" dxfId="10635" priority="2481" operator="between">
      <formula>61</formula>
      <formula>70</formula>
    </cfRule>
    <cfRule type="cellIs" dxfId="10634" priority="2482" operator="between">
      <formula>51</formula>
      <formula>60</formula>
    </cfRule>
    <cfRule type="cellIs" dxfId="10633" priority="2483" operator="between">
      <formula>41</formula>
      <formula>50</formula>
    </cfRule>
    <cfRule type="cellIs" dxfId="10632" priority="2484" operator="lessThan">
      <formula>41</formula>
    </cfRule>
  </conditionalFormatting>
  <conditionalFormatting sqref="C689">
    <cfRule type="cellIs" dxfId="10631" priority="2473" operator="greaterThan">
      <formula>80</formula>
    </cfRule>
    <cfRule type="cellIs" dxfId="10630" priority="2474" operator="between">
      <formula>71</formula>
      <formula>80</formula>
    </cfRule>
    <cfRule type="cellIs" dxfId="10629" priority="2475" operator="between">
      <formula>61</formula>
      <formula>70</formula>
    </cfRule>
    <cfRule type="cellIs" dxfId="10628" priority="2476" operator="between">
      <formula>51</formula>
      <formula>60</formula>
    </cfRule>
    <cfRule type="cellIs" dxfId="10627" priority="2477" operator="between">
      <formula>41</formula>
      <formula>50</formula>
    </cfRule>
    <cfRule type="cellIs" dxfId="10626" priority="2478" operator="lessThan">
      <formula>41</formula>
    </cfRule>
  </conditionalFormatting>
  <conditionalFormatting sqref="C690">
    <cfRule type="cellIs" dxfId="10625" priority="2467" operator="greaterThan">
      <formula>80</formula>
    </cfRule>
    <cfRule type="cellIs" dxfId="10624" priority="2468" operator="between">
      <formula>71</formula>
      <formula>80</formula>
    </cfRule>
    <cfRule type="cellIs" dxfId="10623" priority="2469" operator="between">
      <formula>61</formula>
      <formula>70</formula>
    </cfRule>
    <cfRule type="cellIs" dxfId="10622" priority="2470" operator="between">
      <formula>51</formula>
      <formula>60</formula>
    </cfRule>
    <cfRule type="cellIs" dxfId="10621" priority="2471" operator="between">
      <formula>41</formula>
      <formula>50</formula>
    </cfRule>
    <cfRule type="cellIs" dxfId="10620" priority="2472" operator="lessThan">
      <formula>41</formula>
    </cfRule>
  </conditionalFormatting>
  <conditionalFormatting sqref="C691">
    <cfRule type="cellIs" dxfId="10619" priority="2461" operator="greaterThan">
      <formula>80</formula>
    </cfRule>
    <cfRule type="cellIs" dxfId="10618" priority="2462" operator="between">
      <formula>71</formula>
      <formula>80</formula>
    </cfRule>
    <cfRule type="cellIs" dxfId="10617" priority="2463" operator="between">
      <formula>61</formula>
      <formula>70</formula>
    </cfRule>
    <cfRule type="cellIs" dxfId="10616" priority="2464" operator="between">
      <formula>51</formula>
      <formula>60</formula>
    </cfRule>
    <cfRule type="cellIs" dxfId="10615" priority="2465" operator="between">
      <formula>41</formula>
      <formula>50</formula>
    </cfRule>
    <cfRule type="cellIs" dxfId="10614" priority="2466" operator="lessThan">
      <formula>41</formula>
    </cfRule>
  </conditionalFormatting>
  <conditionalFormatting sqref="C692">
    <cfRule type="cellIs" dxfId="10613" priority="2455" operator="greaterThan">
      <formula>80</formula>
    </cfRule>
    <cfRule type="cellIs" dxfId="10612" priority="2456" operator="between">
      <formula>71</formula>
      <formula>80</formula>
    </cfRule>
    <cfRule type="cellIs" dxfId="10611" priority="2457" operator="between">
      <formula>61</formula>
      <formula>70</formula>
    </cfRule>
    <cfRule type="cellIs" dxfId="10610" priority="2458" operator="between">
      <formula>51</formula>
      <formula>60</formula>
    </cfRule>
    <cfRule type="cellIs" dxfId="10609" priority="2459" operator="between">
      <formula>41</formula>
      <formula>50</formula>
    </cfRule>
    <cfRule type="cellIs" dxfId="10608" priority="2460" operator="lessThan">
      <formula>41</formula>
    </cfRule>
  </conditionalFormatting>
  <conditionalFormatting sqref="C693">
    <cfRule type="cellIs" dxfId="10607" priority="2449" operator="greaterThan">
      <formula>80</formula>
    </cfRule>
    <cfRule type="cellIs" dxfId="10606" priority="2450" operator="between">
      <formula>71</formula>
      <formula>80</formula>
    </cfRule>
    <cfRule type="cellIs" dxfId="10605" priority="2451" operator="between">
      <formula>61</formula>
      <formula>70</formula>
    </cfRule>
    <cfRule type="cellIs" dxfId="10604" priority="2452" operator="between">
      <formula>51</formula>
      <formula>60</formula>
    </cfRule>
    <cfRule type="cellIs" dxfId="10603" priority="2453" operator="between">
      <formula>41</formula>
      <formula>50</formula>
    </cfRule>
    <cfRule type="cellIs" dxfId="10602" priority="2454" operator="lessThan">
      <formula>41</formula>
    </cfRule>
  </conditionalFormatting>
  <conditionalFormatting sqref="C694">
    <cfRule type="cellIs" dxfId="10601" priority="2443" operator="greaterThan">
      <formula>80</formula>
    </cfRule>
    <cfRule type="cellIs" dxfId="10600" priority="2444" operator="between">
      <formula>71</formula>
      <formula>80</formula>
    </cfRule>
    <cfRule type="cellIs" dxfId="10599" priority="2445" operator="between">
      <formula>61</formula>
      <formula>70</formula>
    </cfRule>
    <cfRule type="cellIs" dxfId="10598" priority="2446" operator="between">
      <formula>51</formula>
      <formula>60</formula>
    </cfRule>
    <cfRule type="cellIs" dxfId="10597" priority="2447" operator="between">
      <formula>41</formula>
      <formula>50</formula>
    </cfRule>
    <cfRule type="cellIs" dxfId="10596" priority="2448" operator="lessThan">
      <formula>41</formula>
    </cfRule>
  </conditionalFormatting>
  <conditionalFormatting sqref="C695">
    <cfRule type="cellIs" dxfId="10595" priority="2437" operator="greaterThan">
      <formula>80</formula>
    </cfRule>
    <cfRule type="cellIs" dxfId="10594" priority="2438" operator="between">
      <formula>71</formula>
      <formula>80</formula>
    </cfRule>
    <cfRule type="cellIs" dxfId="10593" priority="2439" operator="between">
      <formula>61</formula>
      <formula>70</formula>
    </cfRule>
    <cfRule type="cellIs" dxfId="10592" priority="2440" operator="between">
      <formula>51</formula>
      <formula>60</formula>
    </cfRule>
    <cfRule type="cellIs" dxfId="10591" priority="2441" operator="between">
      <formula>41</formula>
      <formula>50</formula>
    </cfRule>
    <cfRule type="cellIs" dxfId="10590" priority="2442" operator="lessThan">
      <formula>41</formula>
    </cfRule>
  </conditionalFormatting>
  <conditionalFormatting sqref="C696">
    <cfRule type="cellIs" dxfId="10589" priority="2431" operator="greaterThan">
      <formula>80</formula>
    </cfRule>
    <cfRule type="cellIs" dxfId="10588" priority="2432" operator="between">
      <formula>71</formula>
      <formula>80</formula>
    </cfRule>
    <cfRule type="cellIs" dxfId="10587" priority="2433" operator="between">
      <formula>61</formula>
      <formula>70</formula>
    </cfRule>
    <cfRule type="cellIs" dxfId="10586" priority="2434" operator="between">
      <formula>51</formula>
      <formula>60</formula>
    </cfRule>
    <cfRule type="cellIs" dxfId="10585" priority="2435" operator="between">
      <formula>41</formula>
      <formula>50</formula>
    </cfRule>
    <cfRule type="cellIs" dxfId="10584" priority="2436" operator="lessThan">
      <formula>41</formula>
    </cfRule>
  </conditionalFormatting>
  <conditionalFormatting sqref="C697">
    <cfRule type="cellIs" dxfId="10583" priority="2425" operator="greaterThan">
      <formula>80</formula>
    </cfRule>
    <cfRule type="cellIs" dxfId="10582" priority="2426" operator="between">
      <formula>71</formula>
      <formula>80</formula>
    </cfRule>
    <cfRule type="cellIs" dxfId="10581" priority="2427" operator="between">
      <formula>61</formula>
      <formula>70</formula>
    </cfRule>
    <cfRule type="cellIs" dxfId="10580" priority="2428" operator="between">
      <formula>51</formula>
      <formula>60</formula>
    </cfRule>
    <cfRule type="cellIs" dxfId="10579" priority="2429" operator="between">
      <formula>41</formula>
      <formula>50</formula>
    </cfRule>
    <cfRule type="cellIs" dxfId="10578" priority="2430" operator="lessThan">
      <formula>41</formula>
    </cfRule>
  </conditionalFormatting>
  <conditionalFormatting sqref="C698">
    <cfRule type="cellIs" dxfId="10577" priority="2419" operator="greaterThan">
      <formula>80</formula>
    </cfRule>
    <cfRule type="cellIs" dxfId="10576" priority="2420" operator="between">
      <formula>71</formula>
      <formula>80</formula>
    </cfRule>
    <cfRule type="cellIs" dxfId="10575" priority="2421" operator="between">
      <formula>61</formula>
      <formula>70</formula>
    </cfRule>
    <cfRule type="cellIs" dxfId="10574" priority="2422" operator="between">
      <formula>51</formula>
      <formula>60</formula>
    </cfRule>
    <cfRule type="cellIs" dxfId="10573" priority="2423" operator="between">
      <formula>41</formula>
      <formula>50</formula>
    </cfRule>
    <cfRule type="cellIs" dxfId="10572" priority="2424" operator="lessThan">
      <formula>41</formula>
    </cfRule>
  </conditionalFormatting>
  <conditionalFormatting sqref="C699">
    <cfRule type="cellIs" dxfId="10571" priority="2413" operator="greaterThan">
      <formula>80</formula>
    </cfRule>
    <cfRule type="cellIs" dxfId="10570" priority="2414" operator="between">
      <formula>71</formula>
      <formula>80</formula>
    </cfRule>
    <cfRule type="cellIs" dxfId="10569" priority="2415" operator="between">
      <formula>61</formula>
      <formula>70</formula>
    </cfRule>
    <cfRule type="cellIs" dxfId="10568" priority="2416" operator="between">
      <formula>51</formula>
      <formula>60</formula>
    </cfRule>
    <cfRule type="cellIs" dxfId="10567" priority="2417" operator="between">
      <formula>41</formula>
      <formula>50</formula>
    </cfRule>
    <cfRule type="cellIs" dxfId="10566" priority="2418" operator="lessThan">
      <formula>41</formula>
    </cfRule>
  </conditionalFormatting>
  <conditionalFormatting sqref="C700">
    <cfRule type="cellIs" dxfId="10565" priority="2407" operator="greaterThan">
      <formula>80</formula>
    </cfRule>
    <cfRule type="cellIs" dxfId="10564" priority="2408" operator="between">
      <formula>71</formula>
      <formula>80</formula>
    </cfRule>
    <cfRule type="cellIs" dxfId="10563" priority="2409" operator="between">
      <formula>61</formula>
      <formula>70</formula>
    </cfRule>
    <cfRule type="cellIs" dxfId="10562" priority="2410" operator="between">
      <formula>51</formula>
      <formula>60</formula>
    </cfRule>
    <cfRule type="cellIs" dxfId="10561" priority="2411" operator="between">
      <formula>41</formula>
      <formula>50</formula>
    </cfRule>
    <cfRule type="cellIs" dxfId="10560" priority="2412" operator="lessThan">
      <formula>41</formula>
    </cfRule>
  </conditionalFormatting>
  <conditionalFormatting sqref="C701">
    <cfRule type="cellIs" dxfId="10559" priority="2401" operator="greaterThan">
      <formula>80</formula>
    </cfRule>
    <cfRule type="cellIs" dxfId="10558" priority="2402" operator="between">
      <formula>71</formula>
      <formula>80</formula>
    </cfRule>
    <cfRule type="cellIs" dxfId="10557" priority="2403" operator="between">
      <formula>61</formula>
      <formula>70</formula>
    </cfRule>
    <cfRule type="cellIs" dxfId="10556" priority="2404" operator="between">
      <formula>51</formula>
      <formula>60</formula>
    </cfRule>
    <cfRule type="cellIs" dxfId="10555" priority="2405" operator="between">
      <formula>41</formula>
      <formula>50</formula>
    </cfRule>
    <cfRule type="cellIs" dxfId="10554" priority="2406" operator="lessThan">
      <formula>41</formula>
    </cfRule>
  </conditionalFormatting>
  <conditionalFormatting sqref="C702">
    <cfRule type="cellIs" dxfId="10553" priority="2395" operator="greaterThan">
      <formula>80</formula>
    </cfRule>
    <cfRule type="cellIs" dxfId="10552" priority="2396" operator="between">
      <formula>71</formula>
      <formula>80</formula>
    </cfRule>
    <cfRule type="cellIs" dxfId="10551" priority="2397" operator="between">
      <formula>61</formula>
      <formula>70</formula>
    </cfRule>
    <cfRule type="cellIs" dxfId="10550" priority="2398" operator="between">
      <formula>51</formula>
      <formula>60</formula>
    </cfRule>
    <cfRule type="cellIs" dxfId="10549" priority="2399" operator="between">
      <formula>41</formula>
      <formula>50</formula>
    </cfRule>
    <cfRule type="cellIs" dxfId="10548" priority="2400" operator="lessThan">
      <formula>41</formula>
    </cfRule>
  </conditionalFormatting>
  <conditionalFormatting sqref="C703">
    <cfRule type="cellIs" dxfId="10547" priority="2389" operator="greaterThan">
      <formula>80</formula>
    </cfRule>
    <cfRule type="cellIs" dxfId="10546" priority="2390" operator="between">
      <formula>71</formula>
      <formula>80</formula>
    </cfRule>
    <cfRule type="cellIs" dxfId="10545" priority="2391" operator="between">
      <formula>61</formula>
      <formula>70</formula>
    </cfRule>
    <cfRule type="cellIs" dxfId="10544" priority="2392" operator="between">
      <formula>51</formula>
      <formula>60</formula>
    </cfRule>
    <cfRule type="cellIs" dxfId="10543" priority="2393" operator="between">
      <formula>41</formula>
      <formula>50</formula>
    </cfRule>
    <cfRule type="cellIs" dxfId="10542" priority="2394" operator="lessThan">
      <formula>41</formula>
    </cfRule>
  </conditionalFormatting>
  <conditionalFormatting sqref="C704">
    <cfRule type="cellIs" dxfId="10541" priority="2383" operator="greaterThan">
      <formula>80</formula>
    </cfRule>
    <cfRule type="cellIs" dxfId="10540" priority="2384" operator="between">
      <formula>71</formula>
      <formula>80</formula>
    </cfRule>
    <cfRule type="cellIs" dxfId="10539" priority="2385" operator="between">
      <formula>61</formula>
      <formula>70</formula>
    </cfRule>
    <cfRule type="cellIs" dxfId="10538" priority="2386" operator="between">
      <formula>51</formula>
      <formula>60</formula>
    </cfRule>
    <cfRule type="cellIs" dxfId="10537" priority="2387" operator="between">
      <formula>41</formula>
      <formula>50</formula>
    </cfRule>
    <cfRule type="cellIs" dxfId="10536" priority="2388" operator="lessThan">
      <formula>41</formula>
    </cfRule>
  </conditionalFormatting>
  <conditionalFormatting sqref="C705">
    <cfRule type="cellIs" dxfId="10535" priority="2377" operator="greaterThan">
      <formula>80</formula>
    </cfRule>
    <cfRule type="cellIs" dxfId="10534" priority="2378" operator="between">
      <formula>71</formula>
      <formula>80</formula>
    </cfRule>
    <cfRule type="cellIs" dxfId="10533" priority="2379" operator="between">
      <formula>61</formula>
      <formula>70</formula>
    </cfRule>
    <cfRule type="cellIs" dxfId="10532" priority="2380" operator="between">
      <formula>51</formula>
      <formula>60</formula>
    </cfRule>
    <cfRule type="cellIs" dxfId="10531" priority="2381" operator="between">
      <formula>41</formula>
      <formula>50</formula>
    </cfRule>
    <cfRule type="cellIs" dxfId="10530" priority="2382" operator="lessThan">
      <formula>41</formula>
    </cfRule>
  </conditionalFormatting>
  <conditionalFormatting sqref="C706">
    <cfRule type="cellIs" dxfId="10529" priority="2371" operator="greaterThan">
      <formula>80</formula>
    </cfRule>
    <cfRule type="cellIs" dxfId="10528" priority="2372" operator="between">
      <formula>71</formula>
      <formula>80</formula>
    </cfRule>
    <cfRule type="cellIs" dxfId="10527" priority="2373" operator="between">
      <formula>61</formula>
      <formula>70</formula>
    </cfRule>
    <cfRule type="cellIs" dxfId="10526" priority="2374" operator="between">
      <formula>51</formula>
      <formula>60</formula>
    </cfRule>
    <cfRule type="cellIs" dxfId="10525" priority="2375" operator="between">
      <formula>41</formula>
      <formula>50</formula>
    </cfRule>
    <cfRule type="cellIs" dxfId="10524" priority="2376" operator="lessThan">
      <formula>41</formula>
    </cfRule>
  </conditionalFormatting>
  <conditionalFormatting sqref="C707">
    <cfRule type="cellIs" dxfId="10523" priority="2365" operator="greaterThan">
      <formula>80</formula>
    </cfRule>
    <cfRule type="cellIs" dxfId="10522" priority="2366" operator="between">
      <formula>71</formula>
      <formula>80</formula>
    </cfRule>
    <cfRule type="cellIs" dxfId="10521" priority="2367" operator="between">
      <formula>61</formula>
      <formula>70</formula>
    </cfRule>
    <cfRule type="cellIs" dxfId="10520" priority="2368" operator="between">
      <formula>51</formula>
      <formula>60</formula>
    </cfRule>
    <cfRule type="cellIs" dxfId="10519" priority="2369" operator="between">
      <formula>41</formula>
      <formula>50</formula>
    </cfRule>
    <cfRule type="cellIs" dxfId="10518" priority="2370" operator="lessThan">
      <formula>41</formula>
    </cfRule>
  </conditionalFormatting>
  <conditionalFormatting sqref="C708">
    <cfRule type="cellIs" dxfId="10517" priority="2359" operator="greaterThan">
      <formula>80</formula>
    </cfRule>
    <cfRule type="cellIs" dxfId="10516" priority="2360" operator="between">
      <formula>71</formula>
      <formula>80</formula>
    </cfRule>
    <cfRule type="cellIs" dxfId="10515" priority="2361" operator="between">
      <formula>61</formula>
      <formula>70</formula>
    </cfRule>
    <cfRule type="cellIs" dxfId="10514" priority="2362" operator="between">
      <formula>51</formula>
      <formula>60</formula>
    </cfRule>
    <cfRule type="cellIs" dxfId="10513" priority="2363" operator="between">
      <formula>41</formula>
      <formula>50</formula>
    </cfRule>
    <cfRule type="cellIs" dxfId="10512" priority="2364" operator="lessThan">
      <formula>41</formula>
    </cfRule>
  </conditionalFormatting>
  <conditionalFormatting sqref="C709">
    <cfRule type="cellIs" dxfId="10511" priority="2353" operator="greaterThan">
      <formula>80</formula>
    </cfRule>
    <cfRule type="cellIs" dxfId="10510" priority="2354" operator="between">
      <formula>71</formula>
      <formula>80</formula>
    </cfRule>
    <cfRule type="cellIs" dxfId="10509" priority="2355" operator="between">
      <formula>61</formula>
      <formula>70</formula>
    </cfRule>
    <cfRule type="cellIs" dxfId="10508" priority="2356" operator="between">
      <formula>51</formula>
      <formula>60</formula>
    </cfRule>
    <cfRule type="cellIs" dxfId="10507" priority="2357" operator="between">
      <formula>41</formula>
      <formula>50</formula>
    </cfRule>
    <cfRule type="cellIs" dxfId="10506" priority="2358" operator="lessThan">
      <formula>41</formula>
    </cfRule>
  </conditionalFormatting>
  <conditionalFormatting sqref="C710">
    <cfRule type="cellIs" dxfId="10505" priority="2347" operator="greaterThan">
      <formula>80</formula>
    </cfRule>
    <cfRule type="cellIs" dxfId="10504" priority="2348" operator="between">
      <formula>71</formula>
      <formula>80</formula>
    </cfRule>
    <cfRule type="cellIs" dxfId="10503" priority="2349" operator="between">
      <formula>61</formula>
      <formula>70</formula>
    </cfRule>
    <cfRule type="cellIs" dxfId="10502" priority="2350" operator="between">
      <formula>51</formula>
      <formula>60</formula>
    </cfRule>
    <cfRule type="cellIs" dxfId="10501" priority="2351" operator="between">
      <formula>41</formula>
      <formula>50</formula>
    </cfRule>
    <cfRule type="cellIs" dxfId="10500" priority="2352" operator="lessThan">
      <formula>41</formula>
    </cfRule>
  </conditionalFormatting>
  <conditionalFormatting sqref="C711">
    <cfRule type="cellIs" dxfId="10499" priority="2341" operator="greaterThan">
      <formula>80</formula>
    </cfRule>
    <cfRule type="cellIs" dxfId="10498" priority="2342" operator="between">
      <formula>71</formula>
      <formula>80</formula>
    </cfRule>
    <cfRule type="cellIs" dxfId="10497" priority="2343" operator="between">
      <formula>61</formula>
      <formula>70</formula>
    </cfRule>
    <cfRule type="cellIs" dxfId="10496" priority="2344" operator="between">
      <formula>51</formula>
      <formula>60</formula>
    </cfRule>
    <cfRule type="cellIs" dxfId="10495" priority="2345" operator="between">
      <formula>41</formula>
      <formula>50</formula>
    </cfRule>
    <cfRule type="cellIs" dxfId="10494" priority="2346" operator="lessThan">
      <formula>41</formula>
    </cfRule>
  </conditionalFormatting>
  <conditionalFormatting sqref="C712">
    <cfRule type="cellIs" dxfId="10493" priority="2335" operator="greaterThan">
      <formula>80</formula>
    </cfRule>
    <cfRule type="cellIs" dxfId="10492" priority="2336" operator="between">
      <formula>71</formula>
      <formula>80</formula>
    </cfRule>
    <cfRule type="cellIs" dxfId="10491" priority="2337" operator="between">
      <formula>61</formula>
      <formula>70</formula>
    </cfRule>
    <cfRule type="cellIs" dxfId="10490" priority="2338" operator="between">
      <formula>51</formula>
      <formula>60</formula>
    </cfRule>
    <cfRule type="cellIs" dxfId="10489" priority="2339" operator="between">
      <formula>41</formula>
      <formula>50</formula>
    </cfRule>
    <cfRule type="cellIs" dxfId="10488" priority="2340" operator="lessThan">
      <formula>41</formula>
    </cfRule>
  </conditionalFormatting>
  <conditionalFormatting sqref="C713">
    <cfRule type="cellIs" dxfId="10487" priority="2329" operator="greaterThan">
      <formula>80</formula>
    </cfRule>
    <cfRule type="cellIs" dxfId="10486" priority="2330" operator="between">
      <formula>71</formula>
      <formula>80</formula>
    </cfRule>
    <cfRule type="cellIs" dxfId="10485" priority="2331" operator="between">
      <formula>61</formula>
      <formula>70</formula>
    </cfRule>
    <cfRule type="cellIs" dxfId="10484" priority="2332" operator="between">
      <formula>51</formula>
      <formula>60</formula>
    </cfRule>
    <cfRule type="cellIs" dxfId="10483" priority="2333" operator="between">
      <formula>41</formula>
      <formula>50</formula>
    </cfRule>
    <cfRule type="cellIs" dxfId="10482" priority="2334" operator="lessThan">
      <formula>41</formula>
    </cfRule>
  </conditionalFormatting>
  <conditionalFormatting sqref="C714">
    <cfRule type="cellIs" dxfId="10481" priority="2323" operator="greaterThan">
      <formula>80</formula>
    </cfRule>
    <cfRule type="cellIs" dxfId="10480" priority="2324" operator="between">
      <formula>71</formula>
      <formula>80</formula>
    </cfRule>
    <cfRule type="cellIs" dxfId="10479" priority="2325" operator="between">
      <formula>61</formula>
      <formula>70</formula>
    </cfRule>
    <cfRule type="cellIs" dxfId="10478" priority="2326" operator="between">
      <formula>51</formula>
      <formula>60</formula>
    </cfRule>
    <cfRule type="cellIs" dxfId="10477" priority="2327" operator="between">
      <formula>41</formula>
      <formula>50</formula>
    </cfRule>
    <cfRule type="cellIs" dxfId="10476" priority="2328" operator="lessThan">
      <formula>41</formula>
    </cfRule>
  </conditionalFormatting>
  <conditionalFormatting sqref="C715">
    <cfRule type="cellIs" dxfId="10475" priority="2317" operator="greaterThan">
      <formula>80</formula>
    </cfRule>
    <cfRule type="cellIs" dxfId="10474" priority="2318" operator="between">
      <formula>71</formula>
      <formula>80</formula>
    </cfRule>
    <cfRule type="cellIs" dxfId="10473" priority="2319" operator="between">
      <formula>61</formula>
      <formula>70</formula>
    </cfRule>
    <cfRule type="cellIs" dxfId="10472" priority="2320" operator="between">
      <formula>51</formula>
      <formula>60</formula>
    </cfRule>
    <cfRule type="cellIs" dxfId="10471" priority="2321" operator="between">
      <formula>41</formula>
      <formula>50</formula>
    </cfRule>
    <cfRule type="cellIs" dxfId="10470" priority="2322" operator="lessThan">
      <formula>41</formula>
    </cfRule>
  </conditionalFormatting>
  <conditionalFormatting sqref="C716">
    <cfRule type="cellIs" dxfId="10469" priority="2311" operator="greaterThan">
      <formula>80</formula>
    </cfRule>
    <cfRule type="cellIs" dxfId="10468" priority="2312" operator="between">
      <formula>71</formula>
      <formula>80</formula>
    </cfRule>
    <cfRule type="cellIs" dxfId="10467" priority="2313" operator="between">
      <formula>61</formula>
      <formula>70</formula>
    </cfRule>
    <cfRule type="cellIs" dxfId="10466" priority="2314" operator="between">
      <formula>51</formula>
      <formula>60</formula>
    </cfRule>
    <cfRule type="cellIs" dxfId="10465" priority="2315" operator="between">
      <formula>41</formula>
      <formula>50</formula>
    </cfRule>
    <cfRule type="cellIs" dxfId="10464" priority="2316" operator="lessThan">
      <formula>41</formula>
    </cfRule>
  </conditionalFormatting>
  <conditionalFormatting sqref="C717">
    <cfRule type="cellIs" dxfId="10463" priority="2305" operator="greaterThan">
      <formula>80</formula>
    </cfRule>
    <cfRule type="cellIs" dxfId="10462" priority="2306" operator="between">
      <formula>71</formula>
      <formula>80</formula>
    </cfRule>
    <cfRule type="cellIs" dxfId="10461" priority="2307" operator="between">
      <formula>61</formula>
      <formula>70</formula>
    </cfRule>
    <cfRule type="cellIs" dxfId="10460" priority="2308" operator="between">
      <formula>51</formula>
      <formula>60</formula>
    </cfRule>
    <cfRule type="cellIs" dxfId="10459" priority="2309" operator="between">
      <formula>41</formula>
      <formula>50</formula>
    </cfRule>
    <cfRule type="cellIs" dxfId="10458" priority="2310" operator="lessThan">
      <formula>41</formula>
    </cfRule>
  </conditionalFormatting>
  <conditionalFormatting sqref="C718">
    <cfRule type="cellIs" dxfId="10457" priority="2299" operator="greaterThan">
      <formula>80</formula>
    </cfRule>
    <cfRule type="cellIs" dxfId="10456" priority="2300" operator="between">
      <formula>71</formula>
      <formula>80</formula>
    </cfRule>
    <cfRule type="cellIs" dxfId="10455" priority="2301" operator="between">
      <formula>61</formula>
      <formula>70</formula>
    </cfRule>
    <cfRule type="cellIs" dxfId="10454" priority="2302" operator="between">
      <formula>51</formula>
      <formula>60</formula>
    </cfRule>
    <cfRule type="cellIs" dxfId="10453" priority="2303" operator="between">
      <formula>41</formula>
      <formula>50</formula>
    </cfRule>
    <cfRule type="cellIs" dxfId="10452" priority="2304" operator="lessThan">
      <formula>41</formula>
    </cfRule>
  </conditionalFormatting>
  <conditionalFormatting sqref="C719">
    <cfRule type="cellIs" dxfId="10451" priority="2293" operator="greaterThan">
      <formula>80</formula>
    </cfRule>
    <cfRule type="cellIs" dxfId="10450" priority="2294" operator="between">
      <formula>71</formula>
      <formula>80</formula>
    </cfRule>
    <cfRule type="cellIs" dxfId="10449" priority="2295" operator="between">
      <formula>61</formula>
      <formula>70</formula>
    </cfRule>
    <cfRule type="cellIs" dxfId="10448" priority="2296" operator="between">
      <formula>51</formula>
      <formula>60</formula>
    </cfRule>
    <cfRule type="cellIs" dxfId="10447" priority="2297" operator="between">
      <formula>41</formula>
      <formula>50</formula>
    </cfRule>
    <cfRule type="cellIs" dxfId="10446" priority="2298" operator="lessThan">
      <formula>41</formula>
    </cfRule>
  </conditionalFormatting>
  <conditionalFormatting sqref="C720">
    <cfRule type="cellIs" dxfId="10445" priority="2287" operator="greaterThan">
      <formula>80</formula>
    </cfRule>
    <cfRule type="cellIs" dxfId="10444" priority="2288" operator="between">
      <formula>71</formula>
      <formula>80</formula>
    </cfRule>
    <cfRule type="cellIs" dxfId="10443" priority="2289" operator="between">
      <formula>61</formula>
      <formula>70</formula>
    </cfRule>
    <cfRule type="cellIs" dxfId="10442" priority="2290" operator="between">
      <formula>51</formula>
      <formula>60</formula>
    </cfRule>
    <cfRule type="cellIs" dxfId="10441" priority="2291" operator="between">
      <formula>41</formula>
      <formula>50</formula>
    </cfRule>
    <cfRule type="cellIs" dxfId="10440" priority="2292" operator="lessThan">
      <formula>41</formula>
    </cfRule>
  </conditionalFormatting>
  <conditionalFormatting sqref="C721">
    <cfRule type="cellIs" dxfId="10439" priority="2281" operator="greaterThan">
      <formula>80</formula>
    </cfRule>
    <cfRule type="cellIs" dxfId="10438" priority="2282" operator="between">
      <formula>71</formula>
      <formula>80</formula>
    </cfRule>
    <cfRule type="cellIs" dxfId="10437" priority="2283" operator="between">
      <formula>61</formula>
      <formula>70</formula>
    </cfRule>
    <cfRule type="cellIs" dxfId="10436" priority="2284" operator="between">
      <formula>51</formula>
      <formula>60</formula>
    </cfRule>
    <cfRule type="cellIs" dxfId="10435" priority="2285" operator="between">
      <formula>41</formula>
      <formula>50</formula>
    </cfRule>
    <cfRule type="cellIs" dxfId="10434" priority="2286" operator="lessThan">
      <formula>41</formula>
    </cfRule>
  </conditionalFormatting>
  <conditionalFormatting sqref="C722">
    <cfRule type="cellIs" dxfId="10433" priority="2275" operator="greaterThan">
      <formula>80</formula>
    </cfRule>
    <cfRule type="cellIs" dxfId="10432" priority="2276" operator="between">
      <formula>71</formula>
      <formula>80</formula>
    </cfRule>
    <cfRule type="cellIs" dxfId="10431" priority="2277" operator="between">
      <formula>61</formula>
      <formula>70</formula>
    </cfRule>
    <cfRule type="cellIs" dxfId="10430" priority="2278" operator="between">
      <formula>51</formula>
      <formula>60</formula>
    </cfRule>
    <cfRule type="cellIs" dxfId="10429" priority="2279" operator="between">
      <formula>41</formula>
      <formula>50</formula>
    </cfRule>
    <cfRule type="cellIs" dxfId="10428" priority="2280" operator="lessThan">
      <formula>41</formula>
    </cfRule>
  </conditionalFormatting>
  <conditionalFormatting sqref="C723">
    <cfRule type="cellIs" dxfId="10427" priority="2269" operator="greaterThan">
      <formula>80</formula>
    </cfRule>
    <cfRule type="cellIs" dxfId="10426" priority="2270" operator="between">
      <formula>71</formula>
      <formula>80</formula>
    </cfRule>
    <cfRule type="cellIs" dxfId="10425" priority="2271" operator="between">
      <formula>61</formula>
      <formula>70</formula>
    </cfRule>
    <cfRule type="cellIs" dxfId="10424" priority="2272" operator="between">
      <formula>51</formula>
      <formula>60</formula>
    </cfRule>
    <cfRule type="cellIs" dxfId="10423" priority="2273" operator="between">
      <formula>41</formula>
      <formula>50</formula>
    </cfRule>
    <cfRule type="cellIs" dxfId="10422" priority="2274" operator="lessThan">
      <formula>41</formula>
    </cfRule>
  </conditionalFormatting>
  <conditionalFormatting sqref="C724">
    <cfRule type="cellIs" dxfId="10421" priority="2263" operator="greaterThan">
      <formula>80</formula>
    </cfRule>
    <cfRule type="cellIs" dxfId="10420" priority="2264" operator="between">
      <formula>71</formula>
      <formula>80</formula>
    </cfRule>
    <cfRule type="cellIs" dxfId="10419" priority="2265" operator="between">
      <formula>61</formula>
      <formula>70</formula>
    </cfRule>
    <cfRule type="cellIs" dxfId="10418" priority="2266" operator="between">
      <formula>51</formula>
      <formula>60</formula>
    </cfRule>
    <cfRule type="cellIs" dxfId="10417" priority="2267" operator="between">
      <formula>41</formula>
      <formula>50</formula>
    </cfRule>
    <cfRule type="cellIs" dxfId="10416" priority="2268" operator="lessThan">
      <formula>41</formula>
    </cfRule>
  </conditionalFormatting>
  <conditionalFormatting sqref="C725">
    <cfRule type="cellIs" dxfId="10415" priority="2257" operator="greaterThan">
      <formula>80</formula>
    </cfRule>
    <cfRule type="cellIs" dxfId="10414" priority="2258" operator="between">
      <formula>71</formula>
      <formula>80</formula>
    </cfRule>
    <cfRule type="cellIs" dxfId="10413" priority="2259" operator="between">
      <formula>61</formula>
      <formula>70</formula>
    </cfRule>
    <cfRule type="cellIs" dxfId="10412" priority="2260" operator="between">
      <formula>51</formula>
      <formula>60</formula>
    </cfRule>
    <cfRule type="cellIs" dxfId="10411" priority="2261" operator="between">
      <formula>41</formula>
      <formula>50</formula>
    </cfRule>
    <cfRule type="cellIs" dxfId="10410" priority="2262" operator="lessThan">
      <formula>41</formula>
    </cfRule>
  </conditionalFormatting>
  <conditionalFormatting sqref="C726">
    <cfRule type="cellIs" dxfId="10409" priority="2251" operator="greaterThan">
      <formula>80</formula>
    </cfRule>
    <cfRule type="cellIs" dxfId="10408" priority="2252" operator="between">
      <formula>71</formula>
      <formula>80</formula>
    </cfRule>
    <cfRule type="cellIs" dxfId="10407" priority="2253" operator="between">
      <formula>61</formula>
      <formula>70</formula>
    </cfRule>
    <cfRule type="cellIs" dxfId="10406" priority="2254" operator="between">
      <formula>51</formula>
      <formula>60</formula>
    </cfRule>
    <cfRule type="cellIs" dxfId="10405" priority="2255" operator="between">
      <formula>41</formula>
      <formula>50</formula>
    </cfRule>
    <cfRule type="cellIs" dxfId="10404" priority="2256" operator="lessThan">
      <formula>41</formula>
    </cfRule>
  </conditionalFormatting>
  <conditionalFormatting sqref="C727">
    <cfRule type="cellIs" dxfId="10403" priority="2245" operator="greaterThan">
      <formula>80</formula>
    </cfRule>
    <cfRule type="cellIs" dxfId="10402" priority="2246" operator="between">
      <formula>71</formula>
      <formula>80</formula>
    </cfRule>
    <cfRule type="cellIs" dxfId="10401" priority="2247" operator="between">
      <formula>61</formula>
      <formula>70</formula>
    </cfRule>
    <cfRule type="cellIs" dxfId="10400" priority="2248" operator="between">
      <formula>51</formula>
      <formula>60</formula>
    </cfRule>
    <cfRule type="cellIs" dxfId="10399" priority="2249" operator="between">
      <formula>41</formula>
      <formula>50</formula>
    </cfRule>
    <cfRule type="cellIs" dxfId="10398" priority="2250" operator="lessThan">
      <formula>41</formula>
    </cfRule>
  </conditionalFormatting>
  <conditionalFormatting sqref="C728">
    <cfRule type="cellIs" dxfId="10397" priority="2239" operator="greaterThan">
      <formula>80</formula>
    </cfRule>
    <cfRule type="cellIs" dxfId="10396" priority="2240" operator="between">
      <formula>71</formula>
      <formula>80</formula>
    </cfRule>
    <cfRule type="cellIs" dxfId="10395" priority="2241" operator="between">
      <formula>61</formula>
      <formula>70</formula>
    </cfRule>
    <cfRule type="cellIs" dxfId="10394" priority="2242" operator="between">
      <formula>51</formula>
      <formula>60</formula>
    </cfRule>
    <cfRule type="cellIs" dxfId="10393" priority="2243" operator="between">
      <formula>41</formula>
      <formula>50</formula>
    </cfRule>
    <cfRule type="cellIs" dxfId="10392" priority="2244" operator="lessThan">
      <formula>41</formula>
    </cfRule>
  </conditionalFormatting>
  <conditionalFormatting sqref="C729">
    <cfRule type="cellIs" dxfId="10391" priority="2233" operator="greaterThan">
      <formula>80</formula>
    </cfRule>
    <cfRule type="cellIs" dxfId="10390" priority="2234" operator="between">
      <formula>71</formula>
      <formula>80</formula>
    </cfRule>
    <cfRule type="cellIs" dxfId="10389" priority="2235" operator="between">
      <formula>61</formula>
      <formula>70</formula>
    </cfRule>
    <cfRule type="cellIs" dxfId="10388" priority="2236" operator="between">
      <formula>51</formula>
      <formula>60</formula>
    </cfRule>
    <cfRule type="cellIs" dxfId="10387" priority="2237" operator="between">
      <formula>41</formula>
      <formula>50</formula>
    </cfRule>
    <cfRule type="cellIs" dxfId="10386" priority="2238" operator="lessThan">
      <formula>41</formula>
    </cfRule>
  </conditionalFormatting>
  <conditionalFormatting sqref="C730">
    <cfRule type="cellIs" dxfId="10385" priority="2227" operator="greaterThan">
      <formula>80</formula>
    </cfRule>
    <cfRule type="cellIs" dxfId="10384" priority="2228" operator="between">
      <formula>71</formula>
      <formula>80</formula>
    </cfRule>
    <cfRule type="cellIs" dxfId="10383" priority="2229" operator="between">
      <formula>61</formula>
      <formula>70</formula>
    </cfRule>
    <cfRule type="cellIs" dxfId="10382" priority="2230" operator="between">
      <formula>51</formula>
      <formula>60</formula>
    </cfRule>
    <cfRule type="cellIs" dxfId="10381" priority="2231" operator="between">
      <formula>41</formula>
      <formula>50</formula>
    </cfRule>
    <cfRule type="cellIs" dxfId="10380" priority="2232" operator="lessThan">
      <formula>41</formula>
    </cfRule>
  </conditionalFormatting>
  <conditionalFormatting sqref="C731">
    <cfRule type="cellIs" dxfId="10379" priority="2221" operator="greaterThan">
      <formula>80</formula>
    </cfRule>
    <cfRule type="cellIs" dxfId="10378" priority="2222" operator="between">
      <formula>71</formula>
      <formula>80</formula>
    </cfRule>
    <cfRule type="cellIs" dxfId="10377" priority="2223" operator="between">
      <formula>61</formula>
      <formula>70</formula>
    </cfRule>
    <cfRule type="cellIs" dxfId="10376" priority="2224" operator="between">
      <formula>51</formula>
      <formula>60</formula>
    </cfRule>
    <cfRule type="cellIs" dxfId="10375" priority="2225" operator="between">
      <formula>41</formula>
      <formula>50</formula>
    </cfRule>
    <cfRule type="cellIs" dxfId="10374" priority="2226" operator="lessThan">
      <formula>41</formula>
    </cfRule>
  </conditionalFormatting>
  <conditionalFormatting sqref="C732">
    <cfRule type="cellIs" dxfId="10373" priority="2215" operator="greaterThan">
      <formula>80</formula>
    </cfRule>
    <cfRule type="cellIs" dxfId="10372" priority="2216" operator="between">
      <formula>71</formula>
      <formula>80</formula>
    </cfRule>
    <cfRule type="cellIs" dxfId="10371" priority="2217" operator="between">
      <formula>61</formula>
      <formula>70</formula>
    </cfRule>
    <cfRule type="cellIs" dxfId="10370" priority="2218" operator="between">
      <formula>51</formula>
      <formula>60</formula>
    </cfRule>
    <cfRule type="cellIs" dxfId="10369" priority="2219" operator="between">
      <formula>41</formula>
      <formula>50</formula>
    </cfRule>
    <cfRule type="cellIs" dxfId="10368" priority="2220" operator="lessThan">
      <formula>41</formula>
    </cfRule>
  </conditionalFormatting>
  <conditionalFormatting sqref="C733">
    <cfRule type="cellIs" dxfId="10367" priority="2209" operator="greaterThan">
      <formula>80</formula>
    </cfRule>
    <cfRule type="cellIs" dxfId="10366" priority="2210" operator="between">
      <formula>71</formula>
      <formula>80</formula>
    </cfRule>
    <cfRule type="cellIs" dxfId="10365" priority="2211" operator="between">
      <formula>61</formula>
      <formula>70</formula>
    </cfRule>
    <cfRule type="cellIs" dxfId="10364" priority="2212" operator="between">
      <formula>51</formula>
      <formula>60</formula>
    </cfRule>
    <cfRule type="cellIs" dxfId="10363" priority="2213" operator="between">
      <formula>41</formula>
      <formula>50</formula>
    </cfRule>
    <cfRule type="cellIs" dxfId="10362" priority="2214" operator="lessThan">
      <formula>41</formula>
    </cfRule>
  </conditionalFormatting>
  <conditionalFormatting sqref="C734">
    <cfRule type="cellIs" dxfId="10361" priority="2203" operator="greaterThan">
      <formula>80</formula>
    </cfRule>
    <cfRule type="cellIs" dxfId="10360" priority="2204" operator="between">
      <formula>71</formula>
      <formula>80</formula>
    </cfRule>
    <cfRule type="cellIs" dxfId="10359" priority="2205" operator="between">
      <formula>61</formula>
      <formula>70</formula>
    </cfRule>
    <cfRule type="cellIs" dxfId="10358" priority="2206" operator="between">
      <formula>51</formula>
      <formula>60</formula>
    </cfRule>
    <cfRule type="cellIs" dxfId="10357" priority="2207" operator="between">
      <formula>41</formula>
      <formula>50</formula>
    </cfRule>
    <cfRule type="cellIs" dxfId="10356" priority="2208" operator="lessThan">
      <formula>41</formula>
    </cfRule>
  </conditionalFormatting>
  <conditionalFormatting sqref="C735">
    <cfRule type="cellIs" dxfId="10355" priority="2197" operator="greaterThan">
      <formula>80</formula>
    </cfRule>
    <cfRule type="cellIs" dxfId="10354" priority="2198" operator="between">
      <formula>71</formula>
      <formula>80</formula>
    </cfRule>
    <cfRule type="cellIs" dxfId="10353" priority="2199" operator="between">
      <formula>61</formula>
      <formula>70</formula>
    </cfRule>
    <cfRule type="cellIs" dxfId="10352" priority="2200" operator="between">
      <formula>51</formula>
      <formula>60</formula>
    </cfRule>
    <cfRule type="cellIs" dxfId="10351" priority="2201" operator="between">
      <formula>41</formula>
      <formula>50</formula>
    </cfRule>
    <cfRule type="cellIs" dxfId="10350" priority="2202" operator="lessThan">
      <formula>41</formula>
    </cfRule>
  </conditionalFormatting>
  <conditionalFormatting sqref="C736">
    <cfRule type="cellIs" dxfId="10349" priority="2191" operator="greaterThan">
      <formula>80</formula>
    </cfRule>
    <cfRule type="cellIs" dxfId="10348" priority="2192" operator="between">
      <formula>71</formula>
      <formula>80</formula>
    </cfRule>
    <cfRule type="cellIs" dxfId="10347" priority="2193" operator="between">
      <formula>61</formula>
      <formula>70</formula>
    </cfRule>
    <cfRule type="cellIs" dxfId="10346" priority="2194" operator="between">
      <formula>51</formula>
      <formula>60</formula>
    </cfRule>
    <cfRule type="cellIs" dxfId="10345" priority="2195" operator="between">
      <formula>41</formula>
      <formula>50</formula>
    </cfRule>
    <cfRule type="cellIs" dxfId="10344" priority="2196" operator="lessThan">
      <formula>41</formula>
    </cfRule>
  </conditionalFormatting>
  <conditionalFormatting sqref="C737">
    <cfRule type="cellIs" dxfId="10343" priority="2185" operator="greaterThan">
      <formula>80</formula>
    </cfRule>
    <cfRule type="cellIs" dxfId="10342" priority="2186" operator="between">
      <formula>71</formula>
      <formula>80</formula>
    </cfRule>
    <cfRule type="cellIs" dxfId="10341" priority="2187" operator="between">
      <formula>61</formula>
      <formula>70</formula>
    </cfRule>
    <cfRule type="cellIs" dxfId="10340" priority="2188" operator="between">
      <formula>51</formula>
      <formula>60</formula>
    </cfRule>
    <cfRule type="cellIs" dxfId="10339" priority="2189" operator="between">
      <formula>41</formula>
      <formula>50</formula>
    </cfRule>
    <cfRule type="cellIs" dxfId="10338" priority="2190" operator="lessThan">
      <formula>41</formula>
    </cfRule>
  </conditionalFormatting>
  <conditionalFormatting sqref="C738">
    <cfRule type="cellIs" dxfId="10337" priority="2179" operator="greaterThan">
      <formula>80</formula>
    </cfRule>
    <cfRule type="cellIs" dxfId="10336" priority="2180" operator="between">
      <formula>71</formula>
      <formula>80</formula>
    </cfRule>
    <cfRule type="cellIs" dxfId="10335" priority="2181" operator="between">
      <formula>61</formula>
      <formula>70</formula>
    </cfRule>
    <cfRule type="cellIs" dxfId="10334" priority="2182" operator="between">
      <formula>51</formula>
      <formula>60</formula>
    </cfRule>
    <cfRule type="cellIs" dxfId="10333" priority="2183" operator="between">
      <formula>41</formula>
      <formula>50</formula>
    </cfRule>
    <cfRule type="cellIs" dxfId="10332" priority="2184" operator="lessThan">
      <formula>41</formula>
    </cfRule>
  </conditionalFormatting>
  <conditionalFormatting sqref="C739">
    <cfRule type="cellIs" dxfId="10331" priority="2173" operator="greaterThan">
      <formula>80</formula>
    </cfRule>
    <cfRule type="cellIs" dxfId="10330" priority="2174" operator="between">
      <formula>71</formula>
      <formula>80</formula>
    </cfRule>
    <cfRule type="cellIs" dxfId="10329" priority="2175" operator="between">
      <formula>61</formula>
      <formula>70</formula>
    </cfRule>
    <cfRule type="cellIs" dxfId="10328" priority="2176" operator="between">
      <formula>51</formula>
      <formula>60</formula>
    </cfRule>
    <cfRule type="cellIs" dxfId="10327" priority="2177" operator="between">
      <formula>41</formula>
      <formula>50</formula>
    </cfRule>
    <cfRule type="cellIs" dxfId="10326" priority="2178" operator="lessThan">
      <formula>41</formula>
    </cfRule>
  </conditionalFormatting>
  <conditionalFormatting sqref="C740">
    <cfRule type="cellIs" dxfId="10325" priority="2167" operator="greaterThan">
      <formula>80</formula>
    </cfRule>
    <cfRule type="cellIs" dxfId="10324" priority="2168" operator="between">
      <formula>71</formula>
      <formula>80</formula>
    </cfRule>
    <cfRule type="cellIs" dxfId="10323" priority="2169" operator="between">
      <formula>61</formula>
      <formula>70</formula>
    </cfRule>
    <cfRule type="cellIs" dxfId="10322" priority="2170" operator="between">
      <formula>51</formula>
      <formula>60</formula>
    </cfRule>
    <cfRule type="cellIs" dxfId="10321" priority="2171" operator="between">
      <formula>41</formula>
      <formula>50</formula>
    </cfRule>
    <cfRule type="cellIs" dxfId="10320" priority="2172" operator="lessThan">
      <formula>41</formula>
    </cfRule>
  </conditionalFormatting>
  <conditionalFormatting sqref="C741">
    <cfRule type="cellIs" dxfId="10319" priority="2161" operator="greaterThan">
      <formula>80</formula>
    </cfRule>
    <cfRule type="cellIs" dxfId="10318" priority="2162" operator="between">
      <formula>71</formula>
      <formula>80</formula>
    </cfRule>
    <cfRule type="cellIs" dxfId="10317" priority="2163" operator="between">
      <formula>61</formula>
      <formula>70</formula>
    </cfRule>
    <cfRule type="cellIs" dxfId="10316" priority="2164" operator="between">
      <formula>51</formula>
      <formula>60</formula>
    </cfRule>
    <cfRule type="cellIs" dxfId="10315" priority="2165" operator="between">
      <formula>41</formula>
      <formula>50</formula>
    </cfRule>
    <cfRule type="cellIs" dxfId="10314" priority="2166" operator="lessThan">
      <formula>41</formula>
    </cfRule>
  </conditionalFormatting>
  <conditionalFormatting sqref="C742">
    <cfRule type="cellIs" dxfId="10313" priority="2155" operator="greaterThan">
      <formula>80</formula>
    </cfRule>
    <cfRule type="cellIs" dxfId="10312" priority="2156" operator="between">
      <formula>71</formula>
      <formula>80</formula>
    </cfRule>
    <cfRule type="cellIs" dxfId="10311" priority="2157" operator="between">
      <formula>61</formula>
      <formula>70</formula>
    </cfRule>
    <cfRule type="cellIs" dxfId="10310" priority="2158" operator="between">
      <formula>51</formula>
      <formula>60</formula>
    </cfRule>
    <cfRule type="cellIs" dxfId="10309" priority="2159" operator="between">
      <formula>41</formula>
      <formula>50</formula>
    </cfRule>
    <cfRule type="cellIs" dxfId="10308" priority="2160" operator="lessThan">
      <formula>41</formula>
    </cfRule>
  </conditionalFormatting>
  <conditionalFormatting sqref="C743">
    <cfRule type="cellIs" dxfId="10307" priority="2149" operator="greaterThan">
      <formula>80</formula>
    </cfRule>
    <cfRule type="cellIs" dxfId="10306" priority="2150" operator="between">
      <formula>71</formula>
      <formula>80</formula>
    </cfRule>
    <cfRule type="cellIs" dxfId="10305" priority="2151" operator="between">
      <formula>61</formula>
      <formula>70</formula>
    </cfRule>
    <cfRule type="cellIs" dxfId="10304" priority="2152" operator="between">
      <formula>51</formula>
      <formula>60</formula>
    </cfRule>
    <cfRule type="cellIs" dxfId="10303" priority="2153" operator="between">
      <formula>41</formula>
      <formula>50</formula>
    </cfRule>
    <cfRule type="cellIs" dxfId="10302" priority="2154" operator="lessThan">
      <formula>41</formula>
    </cfRule>
  </conditionalFormatting>
  <conditionalFormatting sqref="C744">
    <cfRule type="cellIs" dxfId="10301" priority="2143" operator="greaterThan">
      <formula>80</formula>
    </cfRule>
    <cfRule type="cellIs" dxfId="10300" priority="2144" operator="between">
      <formula>71</formula>
      <formula>80</formula>
    </cfRule>
    <cfRule type="cellIs" dxfId="10299" priority="2145" operator="between">
      <formula>61</formula>
      <formula>70</formula>
    </cfRule>
    <cfRule type="cellIs" dxfId="10298" priority="2146" operator="between">
      <formula>51</formula>
      <formula>60</formula>
    </cfRule>
    <cfRule type="cellIs" dxfId="10297" priority="2147" operator="between">
      <formula>41</formula>
      <formula>50</formula>
    </cfRule>
    <cfRule type="cellIs" dxfId="10296" priority="2148" operator="lessThan">
      <formula>41</formula>
    </cfRule>
  </conditionalFormatting>
  <conditionalFormatting sqref="C745">
    <cfRule type="cellIs" dxfId="10295" priority="2137" operator="greaterThan">
      <formula>80</formula>
    </cfRule>
    <cfRule type="cellIs" dxfId="10294" priority="2138" operator="between">
      <formula>71</formula>
      <formula>80</formula>
    </cfRule>
    <cfRule type="cellIs" dxfId="10293" priority="2139" operator="between">
      <formula>61</formula>
      <formula>70</formula>
    </cfRule>
    <cfRule type="cellIs" dxfId="10292" priority="2140" operator="between">
      <formula>51</formula>
      <formula>60</formula>
    </cfRule>
    <cfRule type="cellIs" dxfId="10291" priority="2141" operator="between">
      <formula>41</formula>
      <formula>50</formula>
    </cfRule>
    <cfRule type="cellIs" dxfId="10290" priority="2142" operator="lessThan">
      <formula>41</formula>
    </cfRule>
  </conditionalFormatting>
  <conditionalFormatting sqref="C746">
    <cfRule type="cellIs" dxfId="10289" priority="2131" operator="greaterThan">
      <formula>80</formula>
    </cfRule>
    <cfRule type="cellIs" dxfId="10288" priority="2132" operator="between">
      <formula>71</formula>
      <formula>80</formula>
    </cfRule>
    <cfRule type="cellIs" dxfId="10287" priority="2133" operator="between">
      <formula>61</formula>
      <formula>70</formula>
    </cfRule>
    <cfRule type="cellIs" dxfId="10286" priority="2134" operator="between">
      <formula>51</formula>
      <formula>60</formula>
    </cfRule>
    <cfRule type="cellIs" dxfId="10285" priority="2135" operator="between">
      <formula>41</formula>
      <formula>50</formula>
    </cfRule>
    <cfRule type="cellIs" dxfId="10284" priority="2136" operator="lessThan">
      <formula>41</formula>
    </cfRule>
  </conditionalFormatting>
  <conditionalFormatting sqref="C747">
    <cfRule type="cellIs" dxfId="10283" priority="2125" operator="greaterThan">
      <formula>80</formula>
    </cfRule>
    <cfRule type="cellIs" dxfId="10282" priority="2126" operator="between">
      <formula>71</formula>
      <formula>80</formula>
    </cfRule>
    <cfRule type="cellIs" dxfId="10281" priority="2127" operator="between">
      <formula>61</formula>
      <formula>70</formula>
    </cfRule>
    <cfRule type="cellIs" dxfId="10280" priority="2128" operator="between">
      <formula>51</formula>
      <formula>60</formula>
    </cfRule>
    <cfRule type="cellIs" dxfId="10279" priority="2129" operator="between">
      <formula>41</formula>
      <formula>50</formula>
    </cfRule>
    <cfRule type="cellIs" dxfId="10278" priority="2130" operator="lessThan">
      <formula>41</formula>
    </cfRule>
  </conditionalFormatting>
  <conditionalFormatting sqref="C748">
    <cfRule type="cellIs" dxfId="10277" priority="2119" operator="greaterThan">
      <formula>80</formula>
    </cfRule>
    <cfRule type="cellIs" dxfId="10276" priority="2120" operator="between">
      <formula>71</formula>
      <formula>80</formula>
    </cfRule>
    <cfRule type="cellIs" dxfId="10275" priority="2121" operator="between">
      <formula>61</formula>
      <formula>70</formula>
    </cfRule>
    <cfRule type="cellIs" dxfId="10274" priority="2122" operator="between">
      <formula>51</formula>
      <formula>60</formula>
    </cfRule>
    <cfRule type="cellIs" dxfId="10273" priority="2123" operator="between">
      <formula>41</formula>
      <formula>50</formula>
    </cfRule>
    <cfRule type="cellIs" dxfId="10272" priority="2124" operator="lessThan">
      <formula>41</formula>
    </cfRule>
  </conditionalFormatting>
  <conditionalFormatting sqref="C749">
    <cfRule type="cellIs" dxfId="10271" priority="2113" operator="greaterThan">
      <formula>80</formula>
    </cfRule>
    <cfRule type="cellIs" dxfId="10270" priority="2114" operator="between">
      <formula>71</formula>
      <formula>80</formula>
    </cfRule>
    <cfRule type="cellIs" dxfId="10269" priority="2115" operator="between">
      <formula>61</formula>
      <formula>70</formula>
    </cfRule>
    <cfRule type="cellIs" dxfId="10268" priority="2116" operator="between">
      <formula>51</formula>
      <formula>60</formula>
    </cfRule>
    <cfRule type="cellIs" dxfId="10267" priority="2117" operator="between">
      <formula>41</formula>
      <formula>50</formula>
    </cfRule>
    <cfRule type="cellIs" dxfId="10266" priority="2118" operator="lessThan">
      <formula>41</formula>
    </cfRule>
  </conditionalFormatting>
  <conditionalFormatting sqref="C750">
    <cfRule type="cellIs" dxfId="10265" priority="2107" operator="greaterThan">
      <formula>80</formula>
    </cfRule>
    <cfRule type="cellIs" dxfId="10264" priority="2108" operator="between">
      <formula>71</formula>
      <formula>80</formula>
    </cfRule>
    <cfRule type="cellIs" dxfId="10263" priority="2109" operator="between">
      <formula>61</formula>
      <formula>70</formula>
    </cfRule>
    <cfRule type="cellIs" dxfId="10262" priority="2110" operator="between">
      <formula>51</formula>
      <formula>60</formula>
    </cfRule>
    <cfRule type="cellIs" dxfId="10261" priority="2111" operator="between">
      <formula>41</formula>
      <formula>50</formula>
    </cfRule>
    <cfRule type="cellIs" dxfId="10260" priority="2112" operator="lessThan">
      <formula>41</formula>
    </cfRule>
  </conditionalFormatting>
  <conditionalFormatting sqref="C751">
    <cfRule type="cellIs" dxfId="10259" priority="2101" operator="greaterThan">
      <formula>80</formula>
    </cfRule>
    <cfRule type="cellIs" dxfId="10258" priority="2102" operator="between">
      <formula>71</formula>
      <formula>80</formula>
    </cfRule>
    <cfRule type="cellIs" dxfId="10257" priority="2103" operator="between">
      <formula>61</formula>
      <formula>70</formula>
    </cfRule>
    <cfRule type="cellIs" dxfId="10256" priority="2104" operator="between">
      <formula>51</formula>
      <formula>60</formula>
    </cfRule>
    <cfRule type="cellIs" dxfId="10255" priority="2105" operator="between">
      <formula>41</formula>
      <formula>50</formula>
    </cfRule>
    <cfRule type="cellIs" dxfId="10254" priority="2106" operator="lessThan">
      <formula>41</formula>
    </cfRule>
  </conditionalFormatting>
  <conditionalFormatting sqref="C752">
    <cfRule type="cellIs" dxfId="10253" priority="2095" operator="greaterThan">
      <formula>80</formula>
    </cfRule>
    <cfRule type="cellIs" dxfId="10252" priority="2096" operator="between">
      <formula>71</formula>
      <formula>80</formula>
    </cfRule>
    <cfRule type="cellIs" dxfId="10251" priority="2097" operator="between">
      <formula>61</formula>
      <formula>70</formula>
    </cfRule>
    <cfRule type="cellIs" dxfId="10250" priority="2098" operator="between">
      <formula>51</formula>
      <formula>60</formula>
    </cfRule>
    <cfRule type="cellIs" dxfId="10249" priority="2099" operator="between">
      <formula>41</formula>
      <formula>50</formula>
    </cfRule>
    <cfRule type="cellIs" dxfId="10248" priority="2100" operator="lessThan">
      <formula>41</formula>
    </cfRule>
  </conditionalFormatting>
  <conditionalFormatting sqref="C753">
    <cfRule type="cellIs" dxfId="10247" priority="2089" operator="greaterThan">
      <formula>80</formula>
    </cfRule>
    <cfRule type="cellIs" dxfId="10246" priority="2090" operator="between">
      <formula>71</formula>
      <formula>80</formula>
    </cfRule>
    <cfRule type="cellIs" dxfId="10245" priority="2091" operator="between">
      <formula>61</formula>
      <formula>70</formula>
    </cfRule>
    <cfRule type="cellIs" dxfId="10244" priority="2092" operator="between">
      <formula>51</formula>
      <formula>60</formula>
    </cfRule>
    <cfRule type="cellIs" dxfId="10243" priority="2093" operator="between">
      <formula>41</formula>
      <formula>50</formula>
    </cfRule>
    <cfRule type="cellIs" dxfId="10242" priority="2094" operator="lessThan">
      <formula>41</formula>
    </cfRule>
  </conditionalFormatting>
  <conditionalFormatting sqref="C754">
    <cfRule type="cellIs" dxfId="10241" priority="2083" operator="greaterThan">
      <formula>80</formula>
    </cfRule>
    <cfRule type="cellIs" dxfId="10240" priority="2084" operator="between">
      <formula>71</formula>
      <formula>80</formula>
    </cfRule>
    <cfRule type="cellIs" dxfId="10239" priority="2085" operator="between">
      <formula>61</formula>
      <formula>70</formula>
    </cfRule>
    <cfRule type="cellIs" dxfId="10238" priority="2086" operator="between">
      <formula>51</formula>
      <formula>60</formula>
    </cfRule>
    <cfRule type="cellIs" dxfId="10237" priority="2087" operator="between">
      <formula>41</formula>
      <formula>50</formula>
    </cfRule>
    <cfRule type="cellIs" dxfId="10236" priority="2088" operator="lessThan">
      <formula>41</formula>
    </cfRule>
  </conditionalFormatting>
  <conditionalFormatting sqref="C755">
    <cfRule type="cellIs" dxfId="10235" priority="2077" operator="greaterThan">
      <formula>80</formula>
    </cfRule>
    <cfRule type="cellIs" dxfId="10234" priority="2078" operator="between">
      <formula>71</formula>
      <formula>80</formula>
    </cfRule>
    <cfRule type="cellIs" dxfId="10233" priority="2079" operator="between">
      <formula>61</formula>
      <formula>70</formula>
    </cfRule>
    <cfRule type="cellIs" dxfId="10232" priority="2080" operator="between">
      <formula>51</formula>
      <formula>60</formula>
    </cfRule>
    <cfRule type="cellIs" dxfId="10231" priority="2081" operator="between">
      <formula>41</formula>
      <formula>50</formula>
    </cfRule>
    <cfRule type="cellIs" dxfId="10230" priority="2082" operator="lessThan">
      <formula>41</formula>
    </cfRule>
  </conditionalFormatting>
  <conditionalFormatting sqref="C756">
    <cfRule type="cellIs" dxfId="10229" priority="2071" operator="greaterThan">
      <formula>80</formula>
    </cfRule>
    <cfRule type="cellIs" dxfId="10228" priority="2072" operator="between">
      <formula>71</formula>
      <formula>80</formula>
    </cfRule>
    <cfRule type="cellIs" dxfId="10227" priority="2073" operator="between">
      <formula>61</formula>
      <formula>70</formula>
    </cfRule>
    <cfRule type="cellIs" dxfId="10226" priority="2074" operator="between">
      <formula>51</formula>
      <formula>60</formula>
    </cfRule>
    <cfRule type="cellIs" dxfId="10225" priority="2075" operator="between">
      <formula>41</formula>
      <formula>50</formula>
    </cfRule>
    <cfRule type="cellIs" dxfId="10224" priority="2076" operator="lessThan">
      <formula>41</formula>
    </cfRule>
  </conditionalFormatting>
  <conditionalFormatting sqref="C757">
    <cfRule type="cellIs" dxfId="10223" priority="2065" operator="greaterThan">
      <formula>80</formula>
    </cfRule>
    <cfRule type="cellIs" dxfId="10222" priority="2066" operator="between">
      <formula>71</formula>
      <formula>80</formula>
    </cfRule>
    <cfRule type="cellIs" dxfId="10221" priority="2067" operator="between">
      <formula>61</formula>
      <formula>70</formula>
    </cfRule>
    <cfRule type="cellIs" dxfId="10220" priority="2068" operator="between">
      <formula>51</formula>
      <formula>60</formula>
    </cfRule>
    <cfRule type="cellIs" dxfId="10219" priority="2069" operator="between">
      <formula>41</formula>
      <formula>50</formula>
    </cfRule>
    <cfRule type="cellIs" dxfId="10218" priority="2070" operator="lessThan">
      <formula>41</formula>
    </cfRule>
  </conditionalFormatting>
  <conditionalFormatting sqref="C758">
    <cfRule type="cellIs" dxfId="10217" priority="2059" operator="greaterThan">
      <formula>80</formula>
    </cfRule>
    <cfRule type="cellIs" dxfId="10216" priority="2060" operator="between">
      <formula>71</formula>
      <formula>80</formula>
    </cfRule>
    <cfRule type="cellIs" dxfId="10215" priority="2061" operator="between">
      <formula>61</formula>
      <formula>70</formula>
    </cfRule>
    <cfRule type="cellIs" dxfId="10214" priority="2062" operator="between">
      <formula>51</formula>
      <formula>60</formula>
    </cfRule>
    <cfRule type="cellIs" dxfId="10213" priority="2063" operator="between">
      <formula>41</formula>
      <formula>50</formula>
    </cfRule>
    <cfRule type="cellIs" dxfId="10212" priority="2064" operator="lessThan">
      <formula>41</formula>
    </cfRule>
  </conditionalFormatting>
  <conditionalFormatting sqref="C759">
    <cfRule type="cellIs" dxfId="10211" priority="2053" operator="greaterThan">
      <formula>80</formula>
    </cfRule>
    <cfRule type="cellIs" dxfId="10210" priority="2054" operator="between">
      <formula>71</formula>
      <formula>80</formula>
    </cfRule>
    <cfRule type="cellIs" dxfId="10209" priority="2055" operator="between">
      <formula>61</formula>
      <formula>70</formula>
    </cfRule>
    <cfRule type="cellIs" dxfId="10208" priority="2056" operator="between">
      <formula>51</formula>
      <formula>60</formula>
    </cfRule>
    <cfRule type="cellIs" dxfId="10207" priority="2057" operator="between">
      <formula>41</formula>
      <formula>50</formula>
    </cfRule>
    <cfRule type="cellIs" dxfId="10206" priority="2058" operator="lessThan">
      <formula>41</formula>
    </cfRule>
  </conditionalFormatting>
  <conditionalFormatting sqref="C760">
    <cfRule type="cellIs" dxfId="10205" priority="2047" operator="greaterThan">
      <formula>80</formula>
    </cfRule>
    <cfRule type="cellIs" dxfId="10204" priority="2048" operator="between">
      <formula>71</formula>
      <formula>80</formula>
    </cfRule>
    <cfRule type="cellIs" dxfId="10203" priority="2049" operator="between">
      <formula>61</formula>
      <formula>70</formula>
    </cfRule>
    <cfRule type="cellIs" dxfId="10202" priority="2050" operator="between">
      <formula>51</formula>
      <formula>60</formula>
    </cfRule>
    <cfRule type="cellIs" dxfId="10201" priority="2051" operator="between">
      <formula>41</formula>
      <formula>50</formula>
    </cfRule>
    <cfRule type="cellIs" dxfId="10200" priority="2052" operator="lessThan">
      <formula>41</formula>
    </cfRule>
  </conditionalFormatting>
  <conditionalFormatting sqref="C761">
    <cfRule type="cellIs" dxfId="10199" priority="2041" operator="greaterThan">
      <formula>80</formula>
    </cfRule>
    <cfRule type="cellIs" dxfId="10198" priority="2042" operator="between">
      <formula>71</formula>
      <formula>80</formula>
    </cfRule>
    <cfRule type="cellIs" dxfId="10197" priority="2043" operator="between">
      <formula>61</formula>
      <formula>70</formula>
    </cfRule>
    <cfRule type="cellIs" dxfId="10196" priority="2044" operator="between">
      <formula>51</formula>
      <formula>60</formula>
    </cfRule>
    <cfRule type="cellIs" dxfId="10195" priority="2045" operator="between">
      <formula>41</formula>
      <formula>50</formula>
    </cfRule>
    <cfRule type="cellIs" dxfId="10194" priority="2046" operator="lessThan">
      <formula>41</formula>
    </cfRule>
  </conditionalFormatting>
  <conditionalFormatting sqref="C762">
    <cfRule type="cellIs" dxfId="10193" priority="2035" operator="greaterThan">
      <formula>80</formula>
    </cfRule>
    <cfRule type="cellIs" dxfId="10192" priority="2036" operator="between">
      <formula>71</formula>
      <formula>80</formula>
    </cfRule>
    <cfRule type="cellIs" dxfId="10191" priority="2037" operator="between">
      <formula>61</formula>
      <formula>70</formula>
    </cfRule>
    <cfRule type="cellIs" dxfId="10190" priority="2038" operator="between">
      <formula>51</formula>
      <formula>60</formula>
    </cfRule>
    <cfRule type="cellIs" dxfId="10189" priority="2039" operator="between">
      <formula>41</formula>
      <formula>50</formula>
    </cfRule>
    <cfRule type="cellIs" dxfId="10188" priority="2040" operator="lessThan">
      <formula>41</formula>
    </cfRule>
  </conditionalFormatting>
  <conditionalFormatting sqref="C763">
    <cfRule type="cellIs" dxfId="10187" priority="2029" operator="greaterThan">
      <formula>80</formula>
    </cfRule>
    <cfRule type="cellIs" dxfId="10186" priority="2030" operator="between">
      <formula>71</formula>
      <formula>80</formula>
    </cfRule>
    <cfRule type="cellIs" dxfId="10185" priority="2031" operator="between">
      <formula>61</formula>
      <formula>70</formula>
    </cfRule>
    <cfRule type="cellIs" dxfId="10184" priority="2032" operator="between">
      <formula>51</formula>
      <formula>60</formula>
    </cfRule>
    <cfRule type="cellIs" dxfId="10183" priority="2033" operator="between">
      <formula>41</formula>
      <formula>50</formula>
    </cfRule>
    <cfRule type="cellIs" dxfId="10182" priority="2034" operator="lessThan">
      <formula>41</formula>
    </cfRule>
  </conditionalFormatting>
  <conditionalFormatting sqref="C764">
    <cfRule type="cellIs" dxfId="10181" priority="2023" operator="greaterThan">
      <formula>80</formula>
    </cfRule>
    <cfRule type="cellIs" dxfId="10180" priority="2024" operator="between">
      <formula>71</formula>
      <formula>80</formula>
    </cfRule>
    <cfRule type="cellIs" dxfId="10179" priority="2025" operator="between">
      <formula>61</formula>
      <formula>70</formula>
    </cfRule>
    <cfRule type="cellIs" dxfId="10178" priority="2026" operator="between">
      <formula>51</formula>
      <formula>60</formula>
    </cfRule>
    <cfRule type="cellIs" dxfId="10177" priority="2027" operator="between">
      <formula>41</formula>
      <formula>50</formula>
    </cfRule>
    <cfRule type="cellIs" dxfId="10176" priority="2028" operator="lessThan">
      <formula>41</formula>
    </cfRule>
  </conditionalFormatting>
  <conditionalFormatting sqref="C765">
    <cfRule type="cellIs" dxfId="10175" priority="2017" operator="greaterThan">
      <formula>80</formula>
    </cfRule>
    <cfRule type="cellIs" dxfId="10174" priority="2018" operator="between">
      <formula>71</formula>
      <formula>80</formula>
    </cfRule>
    <cfRule type="cellIs" dxfId="10173" priority="2019" operator="between">
      <formula>61</formula>
      <formula>70</formula>
    </cfRule>
    <cfRule type="cellIs" dxfId="10172" priority="2020" operator="between">
      <formula>51</formula>
      <formula>60</formula>
    </cfRule>
    <cfRule type="cellIs" dxfId="10171" priority="2021" operator="between">
      <formula>41</formula>
      <formula>50</formula>
    </cfRule>
    <cfRule type="cellIs" dxfId="10170" priority="2022" operator="lessThan">
      <formula>41</formula>
    </cfRule>
  </conditionalFormatting>
  <conditionalFormatting sqref="C766">
    <cfRule type="cellIs" dxfId="10169" priority="2011" operator="greaterThan">
      <formula>80</formula>
    </cfRule>
    <cfRule type="cellIs" dxfId="10168" priority="2012" operator="between">
      <formula>71</formula>
      <formula>80</formula>
    </cfRule>
    <cfRule type="cellIs" dxfId="10167" priority="2013" operator="between">
      <formula>61</formula>
      <formula>70</formula>
    </cfRule>
    <cfRule type="cellIs" dxfId="10166" priority="2014" operator="between">
      <formula>51</formula>
      <formula>60</formula>
    </cfRule>
    <cfRule type="cellIs" dxfId="10165" priority="2015" operator="between">
      <formula>41</formula>
      <formula>50</formula>
    </cfRule>
    <cfRule type="cellIs" dxfId="10164" priority="2016" operator="lessThan">
      <formula>41</formula>
    </cfRule>
  </conditionalFormatting>
  <conditionalFormatting sqref="C767">
    <cfRule type="cellIs" dxfId="10163" priority="2005" operator="greaterThan">
      <formula>80</formula>
    </cfRule>
    <cfRule type="cellIs" dxfId="10162" priority="2006" operator="between">
      <formula>71</formula>
      <formula>80</formula>
    </cfRule>
    <cfRule type="cellIs" dxfId="10161" priority="2007" operator="between">
      <formula>61</formula>
      <formula>70</formula>
    </cfRule>
    <cfRule type="cellIs" dxfId="10160" priority="2008" operator="between">
      <formula>51</formula>
      <formula>60</formula>
    </cfRule>
    <cfRule type="cellIs" dxfId="10159" priority="2009" operator="between">
      <formula>41</formula>
      <formula>50</formula>
    </cfRule>
    <cfRule type="cellIs" dxfId="10158" priority="2010" operator="lessThan">
      <formula>41</formula>
    </cfRule>
  </conditionalFormatting>
  <conditionalFormatting sqref="C768">
    <cfRule type="cellIs" dxfId="10157" priority="1999" operator="greaterThan">
      <formula>80</formula>
    </cfRule>
    <cfRule type="cellIs" dxfId="10156" priority="2000" operator="between">
      <formula>71</formula>
      <formula>80</formula>
    </cfRule>
    <cfRule type="cellIs" dxfId="10155" priority="2001" operator="between">
      <formula>61</formula>
      <formula>70</formula>
    </cfRule>
    <cfRule type="cellIs" dxfId="10154" priority="2002" operator="between">
      <formula>51</formula>
      <formula>60</formula>
    </cfRule>
    <cfRule type="cellIs" dxfId="10153" priority="2003" operator="between">
      <formula>41</formula>
      <formula>50</formula>
    </cfRule>
    <cfRule type="cellIs" dxfId="10152" priority="2004" operator="lessThan">
      <formula>41</formula>
    </cfRule>
  </conditionalFormatting>
  <conditionalFormatting sqref="C769">
    <cfRule type="cellIs" dxfId="10151" priority="1993" operator="greaterThan">
      <formula>80</formula>
    </cfRule>
    <cfRule type="cellIs" dxfId="10150" priority="1994" operator="between">
      <formula>71</formula>
      <formula>80</formula>
    </cfRule>
    <cfRule type="cellIs" dxfId="10149" priority="1995" operator="between">
      <formula>61</formula>
      <formula>70</formula>
    </cfRule>
    <cfRule type="cellIs" dxfId="10148" priority="1996" operator="between">
      <formula>51</formula>
      <formula>60</formula>
    </cfRule>
    <cfRule type="cellIs" dxfId="10147" priority="1997" operator="between">
      <formula>41</formula>
      <formula>50</formula>
    </cfRule>
    <cfRule type="cellIs" dxfId="10146" priority="1998" operator="lessThan">
      <formula>41</formula>
    </cfRule>
  </conditionalFormatting>
  <conditionalFormatting sqref="C770">
    <cfRule type="cellIs" dxfId="10145" priority="1987" operator="greaterThan">
      <formula>80</formula>
    </cfRule>
    <cfRule type="cellIs" dxfId="10144" priority="1988" operator="between">
      <formula>71</formula>
      <formula>80</formula>
    </cfRule>
    <cfRule type="cellIs" dxfId="10143" priority="1989" operator="between">
      <formula>61</formula>
      <formula>70</formula>
    </cfRule>
    <cfRule type="cellIs" dxfId="10142" priority="1990" operator="between">
      <formula>51</formula>
      <formula>60</formula>
    </cfRule>
    <cfRule type="cellIs" dxfId="10141" priority="1991" operator="between">
      <formula>41</formula>
      <formula>50</formula>
    </cfRule>
    <cfRule type="cellIs" dxfId="10140" priority="1992" operator="lessThan">
      <formula>41</formula>
    </cfRule>
  </conditionalFormatting>
  <conditionalFormatting sqref="C771">
    <cfRule type="cellIs" dxfId="10139" priority="1981" operator="greaterThan">
      <formula>80</formula>
    </cfRule>
    <cfRule type="cellIs" dxfId="10138" priority="1982" operator="between">
      <formula>71</formula>
      <formula>80</formula>
    </cfRule>
    <cfRule type="cellIs" dxfId="10137" priority="1983" operator="between">
      <formula>61</formula>
      <formula>70</formula>
    </cfRule>
    <cfRule type="cellIs" dxfId="10136" priority="1984" operator="between">
      <formula>51</formula>
      <formula>60</formula>
    </cfRule>
    <cfRule type="cellIs" dxfId="10135" priority="1985" operator="between">
      <formula>41</formula>
      <formula>50</formula>
    </cfRule>
    <cfRule type="cellIs" dxfId="10134" priority="1986" operator="lessThan">
      <formula>41</formula>
    </cfRule>
  </conditionalFormatting>
  <conditionalFormatting sqref="C772">
    <cfRule type="cellIs" dxfId="10133" priority="1975" operator="greaterThan">
      <formula>80</formula>
    </cfRule>
    <cfRule type="cellIs" dxfId="10132" priority="1976" operator="between">
      <formula>71</formula>
      <formula>80</formula>
    </cfRule>
    <cfRule type="cellIs" dxfId="10131" priority="1977" operator="between">
      <formula>61</formula>
      <formula>70</formula>
    </cfRule>
    <cfRule type="cellIs" dxfId="10130" priority="1978" operator="between">
      <formula>51</formula>
      <formula>60</formula>
    </cfRule>
    <cfRule type="cellIs" dxfId="10129" priority="1979" operator="between">
      <formula>41</formula>
      <formula>50</formula>
    </cfRule>
    <cfRule type="cellIs" dxfId="10128" priority="1980" operator="lessThan">
      <formula>41</formula>
    </cfRule>
  </conditionalFormatting>
  <conditionalFormatting sqref="C773">
    <cfRule type="cellIs" dxfId="10127" priority="1969" operator="greaterThan">
      <formula>80</formula>
    </cfRule>
    <cfRule type="cellIs" dxfId="10126" priority="1970" operator="between">
      <formula>71</formula>
      <formula>80</formula>
    </cfRule>
    <cfRule type="cellIs" dxfId="10125" priority="1971" operator="between">
      <formula>61</formula>
      <formula>70</formula>
    </cfRule>
    <cfRule type="cellIs" dxfId="10124" priority="1972" operator="between">
      <formula>51</formula>
      <formula>60</formula>
    </cfRule>
    <cfRule type="cellIs" dxfId="10123" priority="1973" operator="between">
      <formula>41</formula>
      <formula>50</formula>
    </cfRule>
    <cfRule type="cellIs" dxfId="10122" priority="1974" operator="lessThan">
      <formula>41</formula>
    </cfRule>
  </conditionalFormatting>
  <conditionalFormatting sqref="C774">
    <cfRule type="cellIs" dxfId="10121" priority="1963" operator="greaterThan">
      <formula>80</formula>
    </cfRule>
    <cfRule type="cellIs" dxfId="10120" priority="1964" operator="between">
      <formula>71</formula>
      <formula>80</formula>
    </cfRule>
    <cfRule type="cellIs" dxfId="10119" priority="1965" operator="between">
      <formula>61</formula>
      <formula>70</formula>
    </cfRule>
    <cfRule type="cellIs" dxfId="10118" priority="1966" operator="between">
      <formula>51</formula>
      <formula>60</formula>
    </cfRule>
    <cfRule type="cellIs" dxfId="10117" priority="1967" operator="between">
      <formula>41</formula>
      <formula>50</formula>
    </cfRule>
    <cfRule type="cellIs" dxfId="10116" priority="1968" operator="lessThan">
      <formula>41</formula>
    </cfRule>
  </conditionalFormatting>
  <conditionalFormatting sqref="C775">
    <cfRule type="cellIs" dxfId="10115" priority="1957" operator="greaterThan">
      <formula>80</formula>
    </cfRule>
    <cfRule type="cellIs" dxfId="10114" priority="1958" operator="between">
      <formula>71</formula>
      <formula>80</formula>
    </cfRule>
    <cfRule type="cellIs" dxfId="10113" priority="1959" operator="between">
      <formula>61</formula>
      <formula>70</formula>
    </cfRule>
    <cfRule type="cellIs" dxfId="10112" priority="1960" operator="between">
      <formula>51</formula>
      <formula>60</formula>
    </cfRule>
    <cfRule type="cellIs" dxfId="10111" priority="1961" operator="between">
      <formula>41</formula>
      <formula>50</formula>
    </cfRule>
    <cfRule type="cellIs" dxfId="10110" priority="1962" operator="lessThan">
      <formula>41</formula>
    </cfRule>
  </conditionalFormatting>
  <conditionalFormatting sqref="C776">
    <cfRule type="cellIs" dxfId="10109" priority="1951" operator="greaterThan">
      <formula>80</formula>
    </cfRule>
    <cfRule type="cellIs" dxfId="10108" priority="1952" operator="between">
      <formula>71</formula>
      <formula>80</formula>
    </cfRule>
    <cfRule type="cellIs" dxfId="10107" priority="1953" operator="between">
      <formula>61</formula>
      <formula>70</formula>
    </cfRule>
    <cfRule type="cellIs" dxfId="10106" priority="1954" operator="between">
      <formula>51</formula>
      <formula>60</formula>
    </cfRule>
    <cfRule type="cellIs" dxfId="10105" priority="1955" operator="between">
      <formula>41</formula>
      <formula>50</formula>
    </cfRule>
    <cfRule type="cellIs" dxfId="10104" priority="1956" operator="lessThan">
      <formula>41</formula>
    </cfRule>
  </conditionalFormatting>
  <conditionalFormatting sqref="C777">
    <cfRule type="cellIs" dxfId="10103" priority="1945" operator="greaterThan">
      <formula>80</formula>
    </cfRule>
    <cfRule type="cellIs" dxfId="10102" priority="1946" operator="between">
      <formula>71</formula>
      <formula>80</formula>
    </cfRule>
    <cfRule type="cellIs" dxfId="10101" priority="1947" operator="between">
      <formula>61</formula>
      <formula>70</formula>
    </cfRule>
    <cfRule type="cellIs" dxfId="10100" priority="1948" operator="between">
      <formula>51</formula>
      <formula>60</formula>
    </cfRule>
    <cfRule type="cellIs" dxfId="10099" priority="1949" operator="between">
      <formula>41</formula>
      <formula>50</formula>
    </cfRule>
    <cfRule type="cellIs" dxfId="10098" priority="1950" operator="lessThan">
      <formula>41</formula>
    </cfRule>
  </conditionalFormatting>
  <conditionalFormatting sqref="C778">
    <cfRule type="cellIs" dxfId="10097" priority="1939" operator="greaterThan">
      <formula>80</formula>
    </cfRule>
    <cfRule type="cellIs" dxfId="10096" priority="1940" operator="between">
      <formula>71</formula>
      <formula>80</formula>
    </cfRule>
    <cfRule type="cellIs" dxfId="10095" priority="1941" operator="between">
      <formula>61</formula>
      <formula>70</formula>
    </cfRule>
    <cfRule type="cellIs" dxfId="10094" priority="1942" operator="between">
      <formula>51</formula>
      <formula>60</formula>
    </cfRule>
    <cfRule type="cellIs" dxfId="10093" priority="1943" operator="between">
      <formula>41</formula>
      <formula>50</formula>
    </cfRule>
    <cfRule type="cellIs" dxfId="10092" priority="1944" operator="lessThan">
      <formula>41</formula>
    </cfRule>
  </conditionalFormatting>
  <conditionalFormatting sqref="C779">
    <cfRule type="cellIs" dxfId="10091" priority="1933" operator="greaterThan">
      <formula>80</formula>
    </cfRule>
    <cfRule type="cellIs" dxfId="10090" priority="1934" operator="between">
      <formula>71</formula>
      <formula>80</formula>
    </cfRule>
    <cfRule type="cellIs" dxfId="10089" priority="1935" operator="between">
      <formula>61</formula>
      <formula>70</formula>
    </cfRule>
    <cfRule type="cellIs" dxfId="10088" priority="1936" operator="between">
      <formula>51</formula>
      <formula>60</formula>
    </cfRule>
    <cfRule type="cellIs" dxfId="10087" priority="1937" operator="between">
      <formula>41</formula>
      <formula>50</formula>
    </cfRule>
    <cfRule type="cellIs" dxfId="10086" priority="1938" operator="lessThan">
      <formula>41</formula>
    </cfRule>
  </conditionalFormatting>
  <conditionalFormatting sqref="C780">
    <cfRule type="cellIs" dxfId="10085" priority="1927" operator="greaterThan">
      <formula>80</formula>
    </cfRule>
    <cfRule type="cellIs" dxfId="10084" priority="1928" operator="between">
      <formula>71</formula>
      <formula>80</formula>
    </cfRule>
    <cfRule type="cellIs" dxfId="10083" priority="1929" operator="between">
      <formula>61</formula>
      <formula>70</formula>
    </cfRule>
    <cfRule type="cellIs" dxfId="10082" priority="1930" operator="between">
      <formula>51</formula>
      <formula>60</formula>
    </cfRule>
    <cfRule type="cellIs" dxfId="10081" priority="1931" operator="between">
      <formula>41</formula>
      <formula>50</formula>
    </cfRule>
    <cfRule type="cellIs" dxfId="10080" priority="1932" operator="lessThan">
      <formula>41</formula>
    </cfRule>
  </conditionalFormatting>
  <conditionalFormatting sqref="C781">
    <cfRule type="cellIs" dxfId="10079" priority="1921" operator="greaterThan">
      <formula>80</formula>
    </cfRule>
    <cfRule type="cellIs" dxfId="10078" priority="1922" operator="between">
      <formula>71</formula>
      <formula>80</formula>
    </cfRule>
    <cfRule type="cellIs" dxfId="10077" priority="1923" operator="between">
      <formula>61</formula>
      <formula>70</formula>
    </cfRule>
    <cfRule type="cellIs" dxfId="10076" priority="1924" operator="between">
      <formula>51</formula>
      <formula>60</formula>
    </cfRule>
    <cfRule type="cellIs" dxfId="10075" priority="1925" operator="between">
      <formula>41</formula>
      <formula>50</formula>
    </cfRule>
    <cfRule type="cellIs" dxfId="10074" priority="1926" operator="lessThan">
      <formula>41</formula>
    </cfRule>
  </conditionalFormatting>
  <conditionalFormatting sqref="C782">
    <cfRule type="cellIs" dxfId="10073" priority="1915" operator="greaterThan">
      <formula>80</formula>
    </cfRule>
    <cfRule type="cellIs" dxfId="10072" priority="1916" operator="between">
      <formula>71</formula>
      <formula>80</formula>
    </cfRule>
    <cfRule type="cellIs" dxfId="10071" priority="1917" operator="between">
      <formula>61</formula>
      <formula>70</formula>
    </cfRule>
    <cfRule type="cellIs" dxfId="10070" priority="1918" operator="between">
      <formula>51</formula>
      <formula>60</formula>
    </cfRule>
    <cfRule type="cellIs" dxfId="10069" priority="1919" operator="between">
      <formula>41</formula>
      <formula>50</formula>
    </cfRule>
    <cfRule type="cellIs" dxfId="10068" priority="1920" operator="lessThan">
      <formula>41</formula>
    </cfRule>
  </conditionalFormatting>
  <conditionalFormatting sqref="C783">
    <cfRule type="cellIs" dxfId="10067" priority="1909" operator="greaterThan">
      <formula>80</formula>
    </cfRule>
    <cfRule type="cellIs" dxfId="10066" priority="1910" operator="between">
      <formula>71</formula>
      <formula>80</formula>
    </cfRule>
    <cfRule type="cellIs" dxfId="10065" priority="1911" operator="between">
      <formula>61</formula>
      <formula>70</formula>
    </cfRule>
    <cfRule type="cellIs" dxfId="10064" priority="1912" operator="between">
      <formula>51</formula>
      <formula>60</formula>
    </cfRule>
    <cfRule type="cellIs" dxfId="10063" priority="1913" operator="between">
      <formula>41</formula>
      <formula>50</formula>
    </cfRule>
    <cfRule type="cellIs" dxfId="10062" priority="1914" operator="lessThan">
      <formula>41</formula>
    </cfRule>
  </conditionalFormatting>
  <conditionalFormatting sqref="C784">
    <cfRule type="cellIs" dxfId="10061" priority="1903" operator="greaterThan">
      <formula>80</formula>
    </cfRule>
    <cfRule type="cellIs" dxfId="10060" priority="1904" operator="between">
      <formula>71</formula>
      <formula>80</formula>
    </cfRule>
    <cfRule type="cellIs" dxfId="10059" priority="1905" operator="between">
      <formula>61</formula>
      <formula>70</formula>
    </cfRule>
    <cfRule type="cellIs" dxfId="10058" priority="1906" operator="between">
      <formula>51</formula>
      <formula>60</formula>
    </cfRule>
    <cfRule type="cellIs" dxfId="10057" priority="1907" operator="between">
      <formula>41</formula>
      <formula>50</formula>
    </cfRule>
    <cfRule type="cellIs" dxfId="10056" priority="1908" operator="lessThan">
      <formula>41</formula>
    </cfRule>
  </conditionalFormatting>
  <conditionalFormatting sqref="C785">
    <cfRule type="cellIs" dxfId="10055" priority="1897" operator="greaterThan">
      <formula>80</formula>
    </cfRule>
    <cfRule type="cellIs" dxfId="10054" priority="1898" operator="between">
      <formula>71</formula>
      <formula>80</formula>
    </cfRule>
    <cfRule type="cellIs" dxfId="10053" priority="1899" operator="between">
      <formula>61</formula>
      <formula>70</formula>
    </cfRule>
    <cfRule type="cellIs" dxfId="10052" priority="1900" operator="between">
      <formula>51</formula>
      <formula>60</formula>
    </cfRule>
    <cfRule type="cellIs" dxfId="10051" priority="1901" operator="between">
      <formula>41</formula>
      <formula>50</formula>
    </cfRule>
    <cfRule type="cellIs" dxfId="10050" priority="1902" operator="lessThan">
      <formula>41</formula>
    </cfRule>
  </conditionalFormatting>
  <conditionalFormatting sqref="C786">
    <cfRule type="cellIs" dxfId="10049" priority="1891" operator="greaterThan">
      <formula>80</formula>
    </cfRule>
    <cfRule type="cellIs" dxfId="10048" priority="1892" operator="between">
      <formula>71</formula>
      <formula>80</formula>
    </cfRule>
    <cfRule type="cellIs" dxfId="10047" priority="1893" operator="between">
      <formula>61</formula>
      <formula>70</formula>
    </cfRule>
    <cfRule type="cellIs" dxfId="10046" priority="1894" operator="between">
      <formula>51</formula>
      <formula>60</formula>
    </cfRule>
    <cfRule type="cellIs" dxfId="10045" priority="1895" operator="between">
      <formula>41</formula>
      <formula>50</formula>
    </cfRule>
    <cfRule type="cellIs" dxfId="10044" priority="1896" operator="lessThan">
      <formula>41</formula>
    </cfRule>
  </conditionalFormatting>
  <conditionalFormatting sqref="C787">
    <cfRule type="cellIs" dxfId="10043" priority="1885" operator="greaterThan">
      <formula>80</formula>
    </cfRule>
    <cfRule type="cellIs" dxfId="10042" priority="1886" operator="between">
      <formula>71</formula>
      <formula>80</formula>
    </cfRule>
    <cfRule type="cellIs" dxfId="10041" priority="1887" operator="between">
      <formula>61</formula>
      <formula>70</formula>
    </cfRule>
    <cfRule type="cellIs" dxfId="10040" priority="1888" operator="between">
      <formula>51</formula>
      <formula>60</formula>
    </cfRule>
    <cfRule type="cellIs" dxfId="10039" priority="1889" operator="between">
      <formula>41</formula>
      <formula>50</formula>
    </cfRule>
    <cfRule type="cellIs" dxfId="10038" priority="1890" operator="lessThan">
      <formula>41</formula>
    </cfRule>
  </conditionalFormatting>
  <conditionalFormatting sqref="C788">
    <cfRule type="cellIs" dxfId="10037" priority="1879" operator="greaterThan">
      <formula>80</formula>
    </cfRule>
    <cfRule type="cellIs" dxfId="10036" priority="1880" operator="between">
      <formula>71</formula>
      <formula>80</formula>
    </cfRule>
    <cfRule type="cellIs" dxfId="10035" priority="1881" operator="between">
      <formula>61</formula>
      <formula>70</formula>
    </cfRule>
    <cfRule type="cellIs" dxfId="10034" priority="1882" operator="between">
      <formula>51</formula>
      <formula>60</formula>
    </cfRule>
    <cfRule type="cellIs" dxfId="10033" priority="1883" operator="between">
      <formula>41</formula>
      <formula>50</formula>
    </cfRule>
    <cfRule type="cellIs" dxfId="10032" priority="1884" operator="lessThan">
      <formula>41</formula>
    </cfRule>
  </conditionalFormatting>
  <conditionalFormatting sqref="C789">
    <cfRule type="cellIs" dxfId="10031" priority="1873" operator="greaterThan">
      <formula>80</formula>
    </cfRule>
    <cfRule type="cellIs" dxfId="10030" priority="1874" operator="between">
      <formula>71</formula>
      <formula>80</formula>
    </cfRule>
    <cfRule type="cellIs" dxfId="10029" priority="1875" operator="between">
      <formula>61</formula>
      <formula>70</formula>
    </cfRule>
    <cfRule type="cellIs" dxfId="10028" priority="1876" operator="between">
      <formula>51</formula>
      <formula>60</formula>
    </cfRule>
    <cfRule type="cellIs" dxfId="10027" priority="1877" operator="between">
      <formula>41</formula>
      <formula>50</formula>
    </cfRule>
    <cfRule type="cellIs" dxfId="10026" priority="1878" operator="lessThan">
      <formula>41</formula>
    </cfRule>
  </conditionalFormatting>
  <conditionalFormatting sqref="C790">
    <cfRule type="cellIs" dxfId="10025" priority="1867" operator="greaterThan">
      <formula>80</formula>
    </cfRule>
    <cfRule type="cellIs" dxfId="10024" priority="1868" operator="between">
      <formula>71</formula>
      <formula>80</formula>
    </cfRule>
    <cfRule type="cellIs" dxfId="10023" priority="1869" operator="between">
      <formula>61</formula>
      <formula>70</formula>
    </cfRule>
    <cfRule type="cellIs" dxfId="10022" priority="1870" operator="between">
      <formula>51</formula>
      <formula>60</formula>
    </cfRule>
    <cfRule type="cellIs" dxfId="10021" priority="1871" operator="between">
      <formula>41</formula>
      <formula>50</formula>
    </cfRule>
    <cfRule type="cellIs" dxfId="10020" priority="1872" operator="lessThan">
      <formula>41</formula>
    </cfRule>
  </conditionalFormatting>
  <conditionalFormatting sqref="C791">
    <cfRule type="cellIs" dxfId="10019" priority="1861" operator="greaterThan">
      <formula>80</formula>
    </cfRule>
    <cfRule type="cellIs" dxfId="10018" priority="1862" operator="between">
      <formula>71</formula>
      <formula>80</formula>
    </cfRule>
    <cfRule type="cellIs" dxfId="10017" priority="1863" operator="between">
      <formula>61</formula>
      <formula>70</formula>
    </cfRule>
    <cfRule type="cellIs" dxfId="10016" priority="1864" operator="between">
      <formula>51</formula>
      <formula>60</formula>
    </cfRule>
    <cfRule type="cellIs" dxfId="10015" priority="1865" operator="between">
      <formula>41</formula>
      <formula>50</formula>
    </cfRule>
    <cfRule type="cellIs" dxfId="10014" priority="1866" operator="lessThan">
      <formula>41</formula>
    </cfRule>
  </conditionalFormatting>
  <conditionalFormatting sqref="C792">
    <cfRule type="cellIs" dxfId="10013" priority="1855" operator="greaterThan">
      <formula>80</formula>
    </cfRule>
    <cfRule type="cellIs" dxfId="10012" priority="1856" operator="between">
      <formula>71</formula>
      <formula>80</formula>
    </cfRule>
    <cfRule type="cellIs" dxfId="10011" priority="1857" operator="between">
      <formula>61</formula>
      <formula>70</formula>
    </cfRule>
    <cfRule type="cellIs" dxfId="10010" priority="1858" operator="between">
      <formula>51</formula>
      <formula>60</formula>
    </cfRule>
    <cfRule type="cellIs" dxfId="10009" priority="1859" operator="between">
      <formula>41</formula>
      <formula>50</formula>
    </cfRule>
    <cfRule type="cellIs" dxfId="10008" priority="1860" operator="lessThan">
      <formula>41</formula>
    </cfRule>
  </conditionalFormatting>
  <conditionalFormatting sqref="C793">
    <cfRule type="cellIs" dxfId="10007" priority="1849" operator="greaterThan">
      <formula>80</formula>
    </cfRule>
    <cfRule type="cellIs" dxfId="10006" priority="1850" operator="between">
      <formula>71</formula>
      <formula>80</formula>
    </cfRule>
    <cfRule type="cellIs" dxfId="10005" priority="1851" operator="between">
      <formula>61</formula>
      <formula>70</formula>
    </cfRule>
    <cfRule type="cellIs" dxfId="10004" priority="1852" operator="between">
      <formula>51</formula>
      <formula>60</formula>
    </cfRule>
    <cfRule type="cellIs" dxfId="10003" priority="1853" operator="between">
      <formula>41</formula>
      <formula>50</formula>
    </cfRule>
    <cfRule type="cellIs" dxfId="10002" priority="1854" operator="lessThan">
      <formula>41</formula>
    </cfRule>
  </conditionalFormatting>
  <conditionalFormatting sqref="C794">
    <cfRule type="cellIs" dxfId="10001" priority="1843" operator="greaterThan">
      <formula>80</formula>
    </cfRule>
    <cfRule type="cellIs" dxfId="10000" priority="1844" operator="between">
      <formula>71</formula>
      <formula>80</formula>
    </cfRule>
    <cfRule type="cellIs" dxfId="9999" priority="1845" operator="between">
      <formula>61</formula>
      <formula>70</formula>
    </cfRule>
    <cfRule type="cellIs" dxfId="9998" priority="1846" operator="between">
      <formula>51</formula>
      <formula>60</formula>
    </cfRule>
    <cfRule type="cellIs" dxfId="9997" priority="1847" operator="between">
      <formula>41</formula>
      <formula>50</formula>
    </cfRule>
    <cfRule type="cellIs" dxfId="9996" priority="1848" operator="lessThan">
      <formula>41</formula>
    </cfRule>
  </conditionalFormatting>
  <conditionalFormatting sqref="C795">
    <cfRule type="cellIs" dxfId="9995" priority="1837" operator="greaterThan">
      <formula>80</formula>
    </cfRule>
    <cfRule type="cellIs" dxfId="9994" priority="1838" operator="between">
      <formula>71</formula>
      <formula>80</formula>
    </cfRule>
    <cfRule type="cellIs" dxfId="9993" priority="1839" operator="between">
      <formula>61</formula>
      <formula>70</formula>
    </cfRule>
    <cfRule type="cellIs" dxfId="9992" priority="1840" operator="between">
      <formula>51</formula>
      <formula>60</formula>
    </cfRule>
    <cfRule type="cellIs" dxfId="9991" priority="1841" operator="between">
      <formula>41</formula>
      <formula>50</formula>
    </cfRule>
    <cfRule type="cellIs" dxfId="9990" priority="1842" operator="lessThan">
      <formula>41</formula>
    </cfRule>
  </conditionalFormatting>
  <conditionalFormatting sqref="C796">
    <cfRule type="cellIs" dxfId="9989" priority="1831" operator="greaterThan">
      <formula>80</formula>
    </cfRule>
    <cfRule type="cellIs" dxfId="9988" priority="1832" operator="between">
      <formula>71</formula>
      <formula>80</formula>
    </cfRule>
    <cfRule type="cellIs" dxfId="9987" priority="1833" operator="between">
      <formula>61</formula>
      <formula>70</formula>
    </cfRule>
    <cfRule type="cellIs" dxfId="9986" priority="1834" operator="between">
      <formula>51</formula>
      <formula>60</formula>
    </cfRule>
    <cfRule type="cellIs" dxfId="9985" priority="1835" operator="between">
      <formula>41</formula>
      <formula>50</formula>
    </cfRule>
    <cfRule type="cellIs" dxfId="9984" priority="1836" operator="lessThan">
      <formula>41</formula>
    </cfRule>
  </conditionalFormatting>
  <conditionalFormatting sqref="C797">
    <cfRule type="cellIs" dxfId="9983" priority="1825" operator="greaterThan">
      <formula>80</formula>
    </cfRule>
    <cfRule type="cellIs" dxfId="9982" priority="1826" operator="between">
      <formula>71</formula>
      <formula>80</formula>
    </cfRule>
    <cfRule type="cellIs" dxfId="9981" priority="1827" operator="between">
      <formula>61</formula>
      <formula>70</formula>
    </cfRule>
    <cfRule type="cellIs" dxfId="9980" priority="1828" operator="between">
      <formula>51</formula>
      <formula>60</formula>
    </cfRule>
    <cfRule type="cellIs" dxfId="9979" priority="1829" operator="between">
      <formula>41</formula>
      <formula>50</formula>
    </cfRule>
    <cfRule type="cellIs" dxfId="9978" priority="1830" operator="lessThan">
      <formula>41</formula>
    </cfRule>
  </conditionalFormatting>
  <conditionalFormatting sqref="C798">
    <cfRule type="cellIs" dxfId="9977" priority="1819" operator="greaterThan">
      <formula>80</formula>
    </cfRule>
    <cfRule type="cellIs" dxfId="9976" priority="1820" operator="between">
      <formula>71</formula>
      <formula>80</formula>
    </cfRule>
    <cfRule type="cellIs" dxfId="9975" priority="1821" operator="between">
      <formula>61</formula>
      <formula>70</formula>
    </cfRule>
    <cfRule type="cellIs" dxfId="9974" priority="1822" operator="between">
      <formula>51</formula>
      <formula>60</formula>
    </cfRule>
    <cfRule type="cellIs" dxfId="9973" priority="1823" operator="between">
      <formula>41</formula>
      <formula>50</formula>
    </cfRule>
    <cfRule type="cellIs" dxfId="9972" priority="1824" operator="lessThan">
      <formula>41</formula>
    </cfRule>
  </conditionalFormatting>
  <conditionalFormatting sqref="C799">
    <cfRule type="cellIs" dxfId="9971" priority="1813" operator="greaterThan">
      <formula>80</formula>
    </cfRule>
    <cfRule type="cellIs" dxfId="9970" priority="1814" operator="between">
      <formula>71</formula>
      <formula>80</formula>
    </cfRule>
    <cfRule type="cellIs" dxfId="9969" priority="1815" operator="between">
      <formula>61</formula>
      <formula>70</formula>
    </cfRule>
    <cfRule type="cellIs" dxfId="9968" priority="1816" operator="between">
      <formula>51</formula>
      <formula>60</formula>
    </cfRule>
    <cfRule type="cellIs" dxfId="9967" priority="1817" operator="between">
      <formula>41</formula>
      <formula>50</formula>
    </cfRule>
    <cfRule type="cellIs" dxfId="9966" priority="1818" operator="lessThan">
      <formula>41</formula>
    </cfRule>
  </conditionalFormatting>
  <conditionalFormatting sqref="C800">
    <cfRule type="cellIs" dxfId="9965" priority="1807" operator="greaterThan">
      <formula>80</formula>
    </cfRule>
    <cfRule type="cellIs" dxfId="9964" priority="1808" operator="between">
      <formula>71</formula>
      <formula>80</formula>
    </cfRule>
    <cfRule type="cellIs" dxfId="9963" priority="1809" operator="between">
      <formula>61</formula>
      <formula>70</formula>
    </cfRule>
    <cfRule type="cellIs" dxfId="9962" priority="1810" operator="between">
      <formula>51</formula>
      <formula>60</formula>
    </cfRule>
    <cfRule type="cellIs" dxfId="9961" priority="1811" operator="between">
      <formula>41</formula>
      <formula>50</formula>
    </cfRule>
    <cfRule type="cellIs" dxfId="9960" priority="1812" operator="lessThan">
      <formula>41</formula>
    </cfRule>
  </conditionalFormatting>
  <conditionalFormatting sqref="C801">
    <cfRule type="cellIs" dxfId="9959" priority="1801" operator="greaterThan">
      <formula>80</formula>
    </cfRule>
    <cfRule type="cellIs" dxfId="9958" priority="1802" operator="between">
      <formula>71</formula>
      <formula>80</formula>
    </cfRule>
    <cfRule type="cellIs" dxfId="9957" priority="1803" operator="between">
      <formula>61</formula>
      <formula>70</formula>
    </cfRule>
    <cfRule type="cellIs" dxfId="9956" priority="1804" operator="between">
      <formula>51</formula>
      <formula>60</formula>
    </cfRule>
    <cfRule type="cellIs" dxfId="9955" priority="1805" operator="between">
      <formula>41</formula>
      <formula>50</formula>
    </cfRule>
    <cfRule type="cellIs" dxfId="9954" priority="1806" operator="lessThan">
      <formula>41</formula>
    </cfRule>
  </conditionalFormatting>
  <conditionalFormatting sqref="C802">
    <cfRule type="cellIs" dxfId="9953" priority="1795" operator="greaterThan">
      <formula>80</formula>
    </cfRule>
    <cfRule type="cellIs" dxfId="9952" priority="1796" operator="between">
      <formula>71</formula>
      <formula>80</formula>
    </cfRule>
    <cfRule type="cellIs" dxfId="9951" priority="1797" operator="between">
      <formula>61</formula>
      <formula>70</formula>
    </cfRule>
    <cfRule type="cellIs" dxfId="9950" priority="1798" operator="between">
      <formula>51</formula>
      <formula>60</formula>
    </cfRule>
    <cfRule type="cellIs" dxfId="9949" priority="1799" operator="between">
      <formula>41</formula>
      <formula>50</formula>
    </cfRule>
    <cfRule type="cellIs" dxfId="9948" priority="1800" operator="lessThan">
      <formula>41</formula>
    </cfRule>
  </conditionalFormatting>
  <conditionalFormatting sqref="C803">
    <cfRule type="cellIs" dxfId="9947" priority="1789" operator="greaterThan">
      <formula>80</formula>
    </cfRule>
    <cfRule type="cellIs" dxfId="9946" priority="1790" operator="between">
      <formula>71</formula>
      <formula>80</formula>
    </cfRule>
    <cfRule type="cellIs" dxfId="9945" priority="1791" operator="between">
      <formula>61</formula>
      <formula>70</formula>
    </cfRule>
    <cfRule type="cellIs" dxfId="9944" priority="1792" operator="between">
      <formula>51</formula>
      <formula>60</formula>
    </cfRule>
    <cfRule type="cellIs" dxfId="9943" priority="1793" operator="between">
      <formula>41</formula>
      <formula>50</formula>
    </cfRule>
    <cfRule type="cellIs" dxfId="9942" priority="1794" operator="lessThan">
      <formula>41</formula>
    </cfRule>
  </conditionalFormatting>
  <conditionalFormatting sqref="C804">
    <cfRule type="cellIs" dxfId="9941" priority="1783" operator="greaterThan">
      <formula>80</formula>
    </cfRule>
    <cfRule type="cellIs" dxfId="9940" priority="1784" operator="between">
      <formula>71</formula>
      <formula>80</formula>
    </cfRule>
    <cfRule type="cellIs" dxfId="9939" priority="1785" operator="between">
      <formula>61</formula>
      <formula>70</formula>
    </cfRule>
    <cfRule type="cellIs" dxfId="9938" priority="1786" operator="between">
      <formula>51</formula>
      <formula>60</formula>
    </cfRule>
    <cfRule type="cellIs" dxfId="9937" priority="1787" operator="between">
      <formula>41</formula>
      <formula>50</formula>
    </cfRule>
    <cfRule type="cellIs" dxfId="9936" priority="1788" operator="lessThan">
      <formula>41</formula>
    </cfRule>
  </conditionalFormatting>
  <conditionalFormatting sqref="C805">
    <cfRule type="cellIs" dxfId="9935" priority="1777" operator="greaterThan">
      <formula>80</formula>
    </cfRule>
    <cfRule type="cellIs" dxfId="9934" priority="1778" operator="between">
      <formula>71</formula>
      <formula>80</formula>
    </cfRule>
    <cfRule type="cellIs" dxfId="9933" priority="1779" operator="between">
      <formula>61</formula>
      <formula>70</formula>
    </cfRule>
    <cfRule type="cellIs" dxfId="9932" priority="1780" operator="between">
      <formula>51</formula>
      <formula>60</formula>
    </cfRule>
    <cfRule type="cellIs" dxfId="9931" priority="1781" operator="between">
      <formula>41</formula>
      <formula>50</formula>
    </cfRule>
    <cfRule type="cellIs" dxfId="9930" priority="1782" operator="lessThan">
      <formula>41</formula>
    </cfRule>
  </conditionalFormatting>
  <conditionalFormatting sqref="C806">
    <cfRule type="cellIs" dxfId="9929" priority="1771" operator="greaterThan">
      <formula>80</formula>
    </cfRule>
    <cfRule type="cellIs" dxfId="9928" priority="1772" operator="between">
      <formula>71</formula>
      <formula>80</formula>
    </cfRule>
    <cfRule type="cellIs" dxfId="9927" priority="1773" operator="between">
      <formula>61</formula>
      <formula>70</formula>
    </cfRule>
    <cfRule type="cellIs" dxfId="9926" priority="1774" operator="between">
      <formula>51</formula>
      <formula>60</formula>
    </cfRule>
    <cfRule type="cellIs" dxfId="9925" priority="1775" operator="between">
      <formula>41</formula>
      <formula>50</formula>
    </cfRule>
    <cfRule type="cellIs" dxfId="9924" priority="1776" operator="lessThan">
      <formula>41</formula>
    </cfRule>
  </conditionalFormatting>
  <conditionalFormatting sqref="C807">
    <cfRule type="cellIs" dxfId="9923" priority="1765" operator="greaterThan">
      <formula>80</formula>
    </cfRule>
    <cfRule type="cellIs" dxfId="9922" priority="1766" operator="between">
      <formula>71</formula>
      <formula>80</formula>
    </cfRule>
    <cfRule type="cellIs" dxfId="9921" priority="1767" operator="between">
      <formula>61</formula>
      <formula>70</formula>
    </cfRule>
    <cfRule type="cellIs" dxfId="9920" priority="1768" operator="between">
      <formula>51</formula>
      <formula>60</formula>
    </cfRule>
    <cfRule type="cellIs" dxfId="9919" priority="1769" operator="between">
      <formula>41</formula>
      <formula>50</formula>
    </cfRule>
    <cfRule type="cellIs" dxfId="9918" priority="1770" operator="lessThan">
      <formula>41</formula>
    </cfRule>
  </conditionalFormatting>
  <conditionalFormatting sqref="C808">
    <cfRule type="cellIs" dxfId="9917" priority="1759" operator="greaterThan">
      <formula>80</formula>
    </cfRule>
    <cfRule type="cellIs" dxfId="9916" priority="1760" operator="between">
      <formula>71</formula>
      <formula>80</formula>
    </cfRule>
    <cfRule type="cellIs" dxfId="9915" priority="1761" operator="between">
      <formula>61</formula>
      <formula>70</formula>
    </cfRule>
    <cfRule type="cellIs" dxfId="9914" priority="1762" operator="between">
      <formula>51</formula>
      <formula>60</formula>
    </cfRule>
    <cfRule type="cellIs" dxfId="9913" priority="1763" operator="between">
      <formula>41</formula>
      <formula>50</formula>
    </cfRule>
    <cfRule type="cellIs" dxfId="9912" priority="1764" operator="lessThan">
      <formula>41</formula>
    </cfRule>
  </conditionalFormatting>
  <conditionalFormatting sqref="C809">
    <cfRule type="cellIs" dxfId="9911" priority="1753" operator="greaterThan">
      <formula>80</formula>
    </cfRule>
    <cfRule type="cellIs" dxfId="9910" priority="1754" operator="between">
      <formula>71</formula>
      <formula>80</formula>
    </cfRule>
    <cfRule type="cellIs" dxfId="9909" priority="1755" operator="between">
      <formula>61</formula>
      <formula>70</formula>
    </cfRule>
    <cfRule type="cellIs" dxfId="9908" priority="1756" operator="between">
      <formula>51</formula>
      <formula>60</formula>
    </cfRule>
    <cfRule type="cellIs" dxfId="9907" priority="1757" operator="between">
      <formula>41</formula>
      <formula>50</formula>
    </cfRule>
    <cfRule type="cellIs" dxfId="9906" priority="1758" operator="lessThan">
      <formula>41</formula>
    </cfRule>
  </conditionalFormatting>
  <conditionalFormatting sqref="C810">
    <cfRule type="cellIs" dxfId="9905" priority="1747" operator="greaterThan">
      <formula>80</formula>
    </cfRule>
    <cfRule type="cellIs" dxfId="9904" priority="1748" operator="between">
      <formula>71</formula>
      <formula>80</formula>
    </cfRule>
    <cfRule type="cellIs" dxfId="9903" priority="1749" operator="between">
      <formula>61</formula>
      <formula>70</formula>
    </cfRule>
    <cfRule type="cellIs" dxfId="9902" priority="1750" operator="between">
      <formula>51</formula>
      <formula>60</formula>
    </cfRule>
    <cfRule type="cellIs" dxfId="9901" priority="1751" operator="between">
      <formula>41</formula>
      <formula>50</formula>
    </cfRule>
    <cfRule type="cellIs" dxfId="9900" priority="1752" operator="lessThan">
      <formula>41</formula>
    </cfRule>
  </conditionalFormatting>
  <conditionalFormatting sqref="C811">
    <cfRule type="cellIs" dxfId="9899" priority="1741" operator="greaterThan">
      <formula>80</formula>
    </cfRule>
    <cfRule type="cellIs" dxfId="9898" priority="1742" operator="between">
      <formula>71</formula>
      <formula>80</formula>
    </cfRule>
    <cfRule type="cellIs" dxfId="9897" priority="1743" operator="between">
      <formula>61</formula>
      <formula>70</formula>
    </cfRule>
    <cfRule type="cellIs" dxfId="9896" priority="1744" operator="between">
      <formula>51</formula>
      <formula>60</formula>
    </cfRule>
    <cfRule type="cellIs" dxfId="9895" priority="1745" operator="between">
      <formula>41</formula>
      <formula>50</formula>
    </cfRule>
    <cfRule type="cellIs" dxfId="9894" priority="1746" operator="lessThan">
      <formula>41</formula>
    </cfRule>
  </conditionalFormatting>
  <conditionalFormatting sqref="C812">
    <cfRule type="cellIs" dxfId="9893" priority="1735" operator="greaterThan">
      <formula>80</formula>
    </cfRule>
    <cfRule type="cellIs" dxfId="9892" priority="1736" operator="between">
      <formula>71</formula>
      <formula>80</formula>
    </cfRule>
    <cfRule type="cellIs" dxfId="9891" priority="1737" operator="between">
      <formula>61</formula>
      <formula>70</formula>
    </cfRule>
    <cfRule type="cellIs" dxfId="9890" priority="1738" operator="between">
      <formula>51</formula>
      <formula>60</formula>
    </cfRule>
    <cfRule type="cellIs" dxfId="9889" priority="1739" operator="between">
      <formula>41</formula>
      <formula>50</formula>
    </cfRule>
    <cfRule type="cellIs" dxfId="9888" priority="1740" operator="lessThan">
      <formula>41</formula>
    </cfRule>
  </conditionalFormatting>
  <conditionalFormatting sqref="C813">
    <cfRule type="cellIs" dxfId="9887" priority="1729" operator="greaterThan">
      <formula>80</formula>
    </cfRule>
    <cfRule type="cellIs" dxfId="9886" priority="1730" operator="between">
      <formula>71</formula>
      <formula>80</formula>
    </cfRule>
    <cfRule type="cellIs" dxfId="9885" priority="1731" operator="between">
      <formula>61</formula>
      <formula>70</formula>
    </cfRule>
    <cfRule type="cellIs" dxfId="9884" priority="1732" operator="between">
      <formula>51</formula>
      <formula>60</formula>
    </cfRule>
    <cfRule type="cellIs" dxfId="9883" priority="1733" operator="between">
      <formula>41</formula>
      <formula>50</formula>
    </cfRule>
    <cfRule type="cellIs" dxfId="9882" priority="1734" operator="lessThan">
      <formula>41</formula>
    </cfRule>
  </conditionalFormatting>
  <conditionalFormatting sqref="C814">
    <cfRule type="cellIs" dxfId="9881" priority="1723" operator="greaterThan">
      <formula>80</formula>
    </cfRule>
    <cfRule type="cellIs" dxfId="9880" priority="1724" operator="between">
      <formula>71</formula>
      <formula>80</formula>
    </cfRule>
    <cfRule type="cellIs" dxfId="9879" priority="1725" operator="between">
      <formula>61</formula>
      <formula>70</formula>
    </cfRule>
    <cfRule type="cellIs" dxfId="9878" priority="1726" operator="between">
      <formula>51</formula>
      <formula>60</formula>
    </cfRule>
    <cfRule type="cellIs" dxfId="9877" priority="1727" operator="between">
      <formula>41</formula>
      <formula>50</formula>
    </cfRule>
    <cfRule type="cellIs" dxfId="9876" priority="1728" operator="lessThan">
      <formula>41</formula>
    </cfRule>
  </conditionalFormatting>
  <conditionalFormatting sqref="C815">
    <cfRule type="cellIs" dxfId="9875" priority="1717" operator="greaterThan">
      <formula>80</formula>
    </cfRule>
    <cfRule type="cellIs" dxfId="9874" priority="1718" operator="between">
      <formula>71</formula>
      <formula>80</formula>
    </cfRule>
    <cfRule type="cellIs" dxfId="9873" priority="1719" operator="between">
      <formula>61</formula>
      <formula>70</formula>
    </cfRule>
    <cfRule type="cellIs" dxfId="9872" priority="1720" operator="between">
      <formula>51</formula>
      <formula>60</formula>
    </cfRule>
    <cfRule type="cellIs" dxfId="9871" priority="1721" operator="between">
      <formula>41</formula>
      <formula>50</formula>
    </cfRule>
    <cfRule type="cellIs" dxfId="9870" priority="1722" operator="lessThan">
      <formula>41</formula>
    </cfRule>
  </conditionalFormatting>
  <conditionalFormatting sqref="C816">
    <cfRule type="cellIs" dxfId="9869" priority="1711" operator="greaterThan">
      <formula>80</formula>
    </cfRule>
    <cfRule type="cellIs" dxfId="9868" priority="1712" operator="between">
      <formula>71</formula>
      <formula>80</formula>
    </cfRule>
    <cfRule type="cellIs" dxfId="9867" priority="1713" operator="between">
      <formula>61</formula>
      <formula>70</formula>
    </cfRule>
    <cfRule type="cellIs" dxfId="9866" priority="1714" operator="between">
      <formula>51</formula>
      <formula>60</formula>
    </cfRule>
    <cfRule type="cellIs" dxfId="9865" priority="1715" operator="between">
      <formula>41</formula>
      <formula>50</formula>
    </cfRule>
    <cfRule type="cellIs" dxfId="9864" priority="1716" operator="lessThan">
      <formula>41</formula>
    </cfRule>
  </conditionalFormatting>
  <conditionalFormatting sqref="C817">
    <cfRule type="cellIs" dxfId="9863" priority="1705" operator="greaterThan">
      <formula>80</formula>
    </cfRule>
    <cfRule type="cellIs" dxfId="9862" priority="1706" operator="between">
      <formula>71</formula>
      <formula>80</formula>
    </cfRule>
    <cfRule type="cellIs" dxfId="9861" priority="1707" operator="between">
      <formula>61</formula>
      <formula>70</formula>
    </cfRule>
    <cfRule type="cellIs" dxfId="9860" priority="1708" operator="between">
      <formula>51</formula>
      <formula>60</formula>
    </cfRule>
    <cfRule type="cellIs" dxfId="9859" priority="1709" operator="between">
      <formula>41</formula>
      <formula>50</formula>
    </cfRule>
    <cfRule type="cellIs" dxfId="9858" priority="1710" operator="lessThan">
      <formula>41</formula>
    </cfRule>
  </conditionalFormatting>
  <conditionalFormatting sqref="C818">
    <cfRule type="cellIs" dxfId="9857" priority="1699" operator="greaterThan">
      <formula>80</formula>
    </cfRule>
    <cfRule type="cellIs" dxfId="9856" priority="1700" operator="between">
      <formula>71</formula>
      <formula>80</formula>
    </cfRule>
    <cfRule type="cellIs" dxfId="9855" priority="1701" operator="between">
      <formula>61</formula>
      <formula>70</formula>
    </cfRule>
    <cfRule type="cellIs" dxfId="9854" priority="1702" operator="between">
      <formula>51</formula>
      <formula>60</formula>
    </cfRule>
    <cfRule type="cellIs" dxfId="9853" priority="1703" operator="between">
      <formula>41</formula>
      <formula>50</formula>
    </cfRule>
    <cfRule type="cellIs" dxfId="9852" priority="1704" operator="lessThan">
      <formula>41</formula>
    </cfRule>
  </conditionalFormatting>
  <conditionalFormatting sqref="C819">
    <cfRule type="cellIs" dxfId="9851" priority="1693" operator="greaterThan">
      <formula>80</formula>
    </cfRule>
    <cfRule type="cellIs" dxfId="9850" priority="1694" operator="between">
      <formula>71</formula>
      <formula>80</formula>
    </cfRule>
    <cfRule type="cellIs" dxfId="9849" priority="1695" operator="between">
      <formula>61</formula>
      <formula>70</formula>
    </cfRule>
    <cfRule type="cellIs" dxfId="9848" priority="1696" operator="between">
      <formula>51</formula>
      <formula>60</formula>
    </cfRule>
    <cfRule type="cellIs" dxfId="9847" priority="1697" operator="between">
      <formula>41</formula>
      <formula>50</formula>
    </cfRule>
    <cfRule type="cellIs" dxfId="9846" priority="1698" operator="lessThan">
      <formula>41</formula>
    </cfRule>
  </conditionalFormatting>
  <conditionalFormatting sqref="C820">
    <cfRule type="cellIs" dxfId="9845" priority="1687" operator="greaterThan">
      <formula>80</formula>
    </cfRule>
    <cfRule type="cellIs" dxfId="9844" priority="1688" operator="between">
      <formula>71</formula>
      <formula>80</formula>
    </cfRule>
    <cfRule type="cellIs" dxfId="9843" priority="1689" operator="between">
      <formula>61</formula>
      <formula>70</formula>
    </cfRule>
    <cfRule type="cellIs" dxfId="9842" priority="1690" operator="between">
      <formula>51</formula>
      <formula>60</formula>
    </cfRule>
    <cfRule type="cellIs" dxfId="9841" priority="1691" operator="between">
      <formula>41</formula>
      <formula>50</formula>
    </cfRule>
    <cfRule type="cellIs" dxfId="9840" priority="1692" operator="lessThan">
      <formula>41</formula>
    </cfRule>
  </conditionalFormatting>
  <conditionalFormatting sqref="C821">
    <cfRule type="cellIs" dxfId="9839" priority="1681" operator="greaterThan">
      <formula>80</formula>
    </cfRule>
    <cfRule type="cellIs" dxfId="9838" priority="1682" operator="between">
      <formula>71</formula>
      <formula>80</formula>
    </cfRule>
    <cfRule type="cellIs" dxfId="9837" priority="1683" operator="between">
      <formula>61</formula>
      <formula>70</formula>
    </cfRule>
    <cfRule type="cellIs" dxfId="9836" priority="1684" operator="between">
      <formula>51</formula>
      <formula>60</formula>
    </cfRule>
    <cfRule type="cellIs" dxfId="9835" priority="1685" operator="between">
      <formula>41</formula>
      <formula>50</formula>
    </cfRule>
    <cfRule type="cellIs" dxfId="9834" priority="1686" operator="lessThan">
      <formula>41</formula>
    </cfRule>
  </conditionalFormatting>
  <conditionalFormatting sqref="C822">
    <cfRule type="cellIs" dxfId="9833" priority="1675" operator="greaterThan">
      <formula>80</formula>
    </cfRule>
    <cfRule type="cellIs" dxfId="9832" priority="1676" operator="between">
      <formula>71</formula>
      <formula>80</formula>
    </cfRule>
    <cfRule type="cellIs" dxfId="9831" priority="1677" operator="between">
      <formula>61</formula>
      <formula>70</formula>
    </cfRule>
    <cfRule type="cellIs" dxfId="9830" priority="1678" operator="between">
      <formula>51</formula>
      <formula>60</formula>
    </cfRule>
    <cfRule type="cellIs" dxfId="9829" priority="1679" operator="between">
      <formula>41</formula>
      <formula>50</formula>
    </cfRule>
    <cfRule type="cellIs" dxfId="9828" priority="1680" operator="lessThan">
      <formula>41</formula>
    </cfRule>
  </conditionalFormatting>
  <conditionalFormatting sqref="C823">
    <cfRule type="cellIs" dxfId="9827" priority="1669" operator="greaterThan">
      <formula>80</formula>
    </cfRule>
    <cfRule type="cellIs" dxfId="9826" priority="1670" operator="between">
      <formula>71</formula>
      <formula>80</formula>
    </cfRule>
    <cfRule type="cellIs" dxfId="9825" priority="1671" operator="between">
      <formula>61</formula>
      <formula>70</formula>
    </cfRule>
    <cfRule type="cellIs" dxfId="9824" priority="1672" operator="between">
      <formula>51</formula>
      <formula>60</formula>
    </cfRule>
    <cfRule type="cellIs" dxfId="9823" priority="1673" operator="between">
      <formula>41</formula>
      <formula>50</formula>
    </cfRule>
    <cfRule type="cellIs" dxfId="9822" priority="1674" operator="lessThan">
      <formula>41</formula>
    </cfRule>
  </conditionalFormatting>
  <conditionalFormatting sqref="C824">
    <cfRule type="cellIs" dxfId="9821" priority="1663" operator="greaterThan">
      <formula>80</formula>
    </cfRule>
    <cfRule type="cellIs" dxfId="9820" priority="1664" operator="between">
      <formula>71</formula>
      <formula>80</formula>
    </cfRule>
    <cfRule type="cellIs" dxfId="9819" priority="1665" operator="between">
      <formula>61</formula>
      <formula>70</formula>
    </cfRule>
    <cfRule type="cellIs" dxfId="9818" priority="1666" operator="between">
      <formula>51</formula>
      <formula>60</formula>
    </cfRule>
    <cfRule type="cellIs" dxfId="9817" priority="1667" operator="between">
      <formula>41</formula>
      <formula>50</formula>
    </cfRule>
    <cfRule type="cellIs" dxfId="9816" priority="1668" operator="lessThan">
      <formula>41</formula>
    </cfRule>
  </conditionalFormatting>
  <conditionalFormatting sqref="C825">
    <cfRule type="cellIs" dxfId="9815" priority="1657" operator="greaterThan">
      <formula>80</formula>
    </cfRule>
    <cfRule type="cellIs" dxfId="9814" priority="1658" operator="between">
      <formula>71</formula>
      <formula>80</formula>
    </cfRule>
    <cfRule type="cellIs" dxfId="9813" priority="1659" operator="between">
      <formula>61</formula>
      <formula>70</formula>
    </cfRule>
    <cfRule type="cellIs" dxfId="9812" priority="1660" operator="between">
      <formula>51</formula>
      <formula>60</formula>
    </cfRule>
    <cfRule type="cellIs" dxfId="9811" priority="1661" operator="between">
      <formula>41</formula>
      <formula>50</formula>
    </cfRule>
    <cfRule type="cellIs" dxfId="9810" priority="1662" operator="lessThan">
      <formula>41</formula>
    </cfRule>
  </conditionalFormatting>
  <conditionalFormatting sqref="C826">
    <cfRule type="cellIs" dxfId="9809" priority="1651" operator="greaterThan">
      <formula>80</formula>
    </cfRule>
    <cfRule type="cellIs" dxfId="9808" priority="1652" operator="between">
      <formula>71</formula>
      <formula>80</formula>
    </cfRule>
    <cfRule type="cellIs" dxfId="9807" priority="1653" operator="between">
      <formula>61</formula>
      <formula>70</formula>
    </cfRule>
    <cfRule type="cellIs" dxfId="9806" priority="1654" operator="between">
      <formula>51</formula>
      <formula>60</formula>
    </cfRule>
    <cfRule type="cellIs" dxfId="9805" priority="1655" operator="between">
      <formula>41</formula>
      <formula>50</formula>
    </cfRule>
    <cfRule type="cellIs" dxfId="9804" priority="1656" operator="lessThan">
      <formula>41</formula>
    </cfRule>
  </conditionalFormatting>
  <conditionalFormatting sqref="C827">
    <cfRule type="cellIs" dxfId="9803" priority="1645" operator="greaterThan">
      <formula>80</formula>
    </cfRule>
    <cfRule type="cellIs" dxfId="9802" priority="1646" operator="between">
      <formula>71</formula>
      <formula>80</formula>
    </cfRule>
    <cfRule type="cellIs" dxfId="9801" priority="1647" operator="between">
      <formula>61</formula>
      <formula>70</formula>
    </cfRule>
    <cfRule type="cellIs" dxfId="9800" priority="1648" operator="between">
      <formula>51</formula>
      <formula>60</formula>
    </cfRule>
    <cfRule type="cellIs" dxfId="9799" priority="1649" operator="between">
      <formula>41</formula>
      <formula>50</formula>
    </cfRule>
    <cfRule type="cellIs" dxfId="9798" priority="1650" operator="lessThan">
      <formula>41</formula>
    </cfRule>
  </conditionalFormatting>
  <conditionalFormatting sqref="C828">
    <cfRule type="cellIs" dxfId="9797" priority="1639" operator="greaterThan">
      <formula>80</formula>
    </cfRule>
    <cfRule type="cellIs" dxfId="9796" priority="1640" operator="between">
      <formula>71</formula>
      <formula>80</formula>
    </cfRule>
    <cfRule type="cellIs" dxfId="9795" priority="1641" operator="between">
      <formula>61</formula>
      <formula>70</formula>
    </cfRule>
    <cfRule type="cellIs" dxfId="9794" priority="1642" operator="between">
      <formula>51</formula>
      <formula>60</formula>
    </cfRule>
    <cfRule type="cellIs" dxfId="9793" priority="1643" operator="between">
      <formula>41</formula>
      <formula>50</formula>
    </cfRule>
    <cfRule type="cellIs" dxfId="9792" priority="1644" operator="lessThan">
      <formula>41</formula>
    </cfRule>
  </conditionalFormatting>
  <conditionalFormatting sqref="C829">
    <cfRule type="cellIs" dxfId="9791" priority="1633" operator="greaterThan">
      <formula>80</formula>
    </cfRule>
    <cfRule type="cellIs" dxfId="9790" priority="1634" operator="between">
      <formula>71</formula>
      <formula>80</formula>
    </cfRule>
    <cfRule type="cellIs" dxfId="9789" priority="1635" operator="between">
      <formula>61</formula>
      <formula>70</formula>
    </cfRule>
    <cfRule type="cellIs" dxfId="9788" priority="1636" operator="between">
      <formula>51</formula>
      <formula>60</formula>
    </cfRule>
    <cfRule type="cellIs" dxfId="9787" priority="1637" operator="between">
      <formula>41</formula>
      <formula>50</formula>
    </cfRule>
    <cfRule type="cellIs" dxfId="9786" priority="1638" operator="lessThan">
      <formula>41</formula>
    </cfRule>
  </conditionalFormatting>
  <conditionalFormatting sqref="C830">
    <cfRule type="cellIs" dxfId="9785" priority="1627" operator="greaterThan">
      <formula>80</formula>
    </cfRule>
    <cfRule type="cellIs" dxfId="9784" priority="1628" operator="between">
      <formula>71</formula>
      <formula>80</formula>
    </cfRule>
    <cfRule type="cellIs" dxfId="9783" priority="1629" operator="between">
      <formula>61</formula>
      <formula>70</formula>
    </cfRule>
    <cfRule type="cellIs" dxfId="9782" priority="1630" operator="between">
      <formula>51</formula>
      <formula>60</formula>
    </cfRule>
    <cfRule type="cellIs" dxfId="9781" priority="1631" operator="between">
      <formula>41</formula>
      <formula>50</formula>
    </cfRule>
    <cfRule type="cellIs" dxfId="9780" priority="1632" operator="lessThan">
      <formula>41</formula>
    </cfRule>
  </conditionalFormatting>
  <conditionalFormatting sqref="C831">
    <cfRule type="cellIs" dxfId="9779" priority="1621" operator="greaterThan">
      <formula>80</formula>
    </cfRule>
    <cfRule type="cellIs" dxfId="9778" priority="1622" operator="between">
      <formula>71</formula>
      <formula>80</formula>
    </cfRule>
    <cfRule type="cellIs" dxfId="9777" priority="1623" operator="between">
      <formula>61</formula>
      <formula>70</formula>
    </cfRule>
    <cfRule type="cellIs" dxfId="9776" priority="1624" operator="between">
      <formula>51</formula>
      <formula>60</formula>
    </cfRule>
    <cfRule type="cellIs" dxfId="9775" priority="1625" operator="between">
      <formula>41</formula>
      <formula>50</formula>
    </cfRule>
    <cfRule type="cellIs" dxfId="9774" priority="1626" operator="lessThan">
      <formula>41</formula>
    </cfRule>
  </conditionalFormatting>
  <conditionalFormatting sqref="C832">
    <cfRule type="cellIs" dxfId="9773" priority="1615" operator="greaterThan">
      <formula>80</formula>
    </cfRule>
    <cfRule type="cellIs" dxfId="9772" priority="1616" operator="between">
      <formula>71</formula>
      <formula>80</formula>
    </cfRule>
    <cfRule type="cellIs" dxfId="9771" priority="1617" operator="between">
      <formula>61</formula>
      <formula>70</formula>
    </cfRule>
    <cfRule type="cellIs" dxfId="9770" priority="1618" operator="between">
      <formula>51</formula>
      <formula>60</formula>
    </cfRule>
    <cfRule type="cellIs" dxfId="9769" priority="1619" operator="between">
      <formula>41</formula>
      <formula>50</formula>
    </cfRule>
    <cfRule type="cellIs" dxfId="9768" priority="1620" operator="lessThan">
      <formula>41</formula>
    </cfRule>
  </conditionalFormatting>
  <conditionalFormatting sqref="C833">
    <cfRule type="cellIs" dxfId="9767" priority="1609" operator="greaterThan">
      <formula>80</formula>
    </cfRule>
    <cfRule type="cellIs" dxfId="9766" priority="1610" operator="between">
      <formula>71</formula>
      <formula>80</formula>
    </cfRule>
    <cfRule type="cellIs" dxfId="9765" priority="1611" operator="between">
      <formula>61</formula>
      <formula>70</formula>
    </cfRule>
    <cfRule type="cellIs" dxfId="9764" priority="1612" operator="between">
      <formula>51</formula>
      <formula>60</formula>
    </cfRule>
    <cfRule type="cellIs" dxfId="9763" priority="1613" operator="between">
      <formula>41</formula>
      <formula>50</formula>
    </cfRule>
    <cfRule type="cellIs" dxfId="9762" priority="1614" operator="lessThan">
      <formula>41</formula>
    </cfRule>
  </conditionalFormatting>
  <conditionalFormatting sqref="C834">
    <cfRule type="cellIs" dxfId="9761" priority="1603" operator="greaterThan">
      <formula>80</formula>
    </cfRule>
    <cfRule type="cellIs" dxfId="9760" priority="1604" operator="between">
      <formula>71</formula>
      <formula>80</formula>
    </cfRule>
    <cfRule type="cellIs" dxfId="9759" priority="1605" operator="between">
      <formula>61</formula>
      <formula>70</formula>
    </cfRule>
    <cfRule type="cellIs" dxfId="9758" priority="1606" operator="between">
      <formula>51</formula>
      <formula>60</formula>
    </cfRule>
    <cfRule type="cellIs" dxfId="9757" priority="1607" operator="between">
      <formula>41</formula>
      <formula>50</formula>
    </cfRule>
    <cfRule type="cellIs" dxfId="9756" priority="1608" operator="lessThan">
      <formula>41</formula>
    </cfRule>
  </conditionalFormatting>
  <conditionalFormatting sqref="C835">
    <cfRule type="cellIs" dxfId="9755" priority="1597" operator="greaterThan">
      <formula>80</formula>
    </cfRule>
    <cfRule type="cellIs" dxfId="9754" priority="1598" operator="between">
      <formula>71</formula>
      <formula>80</formula>
    </cfRule>
    <cfRule type="cellIs" dxfId="9753" priority="1599" operator="between">
      <formula>61</formula>
      <formula>70</formula>
    </cfRule>
    <cfRule type="cellIs" dxfId="9752" priority="1600" operator="between">
      <formula>51</formula>
      <formula>60</formula>
    </cfRule>
    <cfRule type="cellIs" dxfId="9751" priority="1601" operator="between">
      <formula>41</formula>
      <formula>50</formula>
    </cfRule>
    <cfRule type="cellIs" dxfId="9750" priority="1602" operator="lessThan">
      <formula>41</formula>
    </cfRule>
  </conditionalFormatting>
  <conditionalFormatting sqref="C836">
    <cfRule type="cellIs" dxfId="9749" priority="1591" operator="greaterThan">
      <formula>80</formula>
    </cfRule>
    <cfRule type="cellIs" dxfId="9748" priority="1592" operator="between">
      <formula>71</formula>
      <formula>80</formula>
    </cfRule>
    <cfRule type="cellIs" dxfId="9747" priority="1593" operator="between">
      <formula>61</formula>
      <formula>70</formula>
    </cfRule>
    <cfRule type="cellIs" dxfId="9746" priority="1594" operator="between">
      <formula>51</formula>
      <formula>60</formula>
    </cfRule>
    <cfRule type="cellIs" dxfId="9745" priority="1595" operator="between">
      <formula>41</formula>
      <formula>50</formula>
    </cfRule>
    <cfRule type="cellIs" dxfId="9744" priority="1596" operator="lessThan">
      <formula>41</formula>
    </cfRule>
  </conditionalFormatting>
  <conditionalFormatting sqref="C837">
    <cfRule type="cellIs" dxfId="9743" priority="1585" operator="greaterThan">
      <formula>80</formula>
    </cfRule>
    <cfRule type="cellIs" dxfId="9742" priority="1586" operator="between">
      <formula>71</formula>
      <formula>80</formula>
    </cfRule>
    <cfRule type="cellIs" dxfId="9741" priority="1587" operator="between">
      <formula>61</formula>
      <formula>70</formula>
    </cfRule>
    <cfRule type="cellIs" dxfId="9740" priority="1588" operator="between">
      <formula>51</formula>
      <formula>60</formula>
    </cfRule>
    <cfRule type="cellIs" dxfId="9739" priority="1589" operator="between">
      <formula>41</formula>
      <formula>50</formula>
    </cfRule>
    <cfRule type="cellIs" dxfId="9738" priority="1590" operator="lessThan">
      <formula>41</formula>
    </cfRule>
  </conditionalFormatting>
  <conditionalFormatting sqref="C838">
    <cfRule type="cellIs" dxfId="9737" priority="1579" operator="greaterThan">
      <formula>80</formula>
    </cfRule>
    <cfRule type="cellIs" dxfId="9736" priority="1580" operator="between">
      <formula>71</formula>
      <formula>80</formula>
    </cfRule>
    <cfRule type="cellIs" dxfId="9735" priority="1581" operator="between">
      <formula>61</formula>
      <formula>70</formula>
    </cfRule>
    <cfRule type="cellIs" dxfId="9734" priority="1582" operator="between">
      <formula>51</formula>
      <formula>60</formula>
    </cfRule>
    <cfRule type="cellIs" dxfId="9733" priority="1583" operator="between">
      <formula>41</formula>
      <formula>50</formula>
    </cfRule>
    <cfRule type="cellIs" dxfId="9732" priority="1584" operator="lessThan">
      <formula>41</formula>
    </cfRule>
  </conditionalFormatting>
  <conditionalFormatting sqref="C839">
    <cfRule type="cellIs" dxfId="9731" priority="1573" operator="greaterThan">
      <formula>80</formula>
    </cfRule>
    <cfRule type="cellIs" dxfId="9730" priority="1574" operator="between">
      <formula>71</formula>
      <formula>80</formula>
    </cfRule>
    <cfRule type="cellIs" dxfId="9729" priority="1575" operator="between">
      <formula>61</formula>
      <formula>70</formula>
    </cfRule>
    <cfRule type="cellIs" dxfId="9728" priority="1576" operator="between">
      <formula>51</formula>
      <formula>60</formula>
    </cfRule>
    <cfRule type="cellIs" dxfId="9727" priority="1577" operator="between">
      <formula>41</formula>
      <formula>50</formula>
    </cfRule>
    <cfRule type="cellIs" dxfId="9726" priority="1578" operator="lessThan">
      <formula>41</formula>
    </cfRule>
  </conditionalFormatting>
  <conditionalFormatting sqref="C840">
    <cfRule type="cellIs" dxfId="9725" priority="1567" operator="greaterThan">
      <formula>80</formula>
    </cfRule>
    <cfRule type="cellIs" dxfId="9724" priority="1568" operator="between">
      <formula>71</formula>
      <formula>80</formula>
    </cfRule>
    <cfRule type="cellIs" dxfId="9723" priority="1569" operator="between">
      <formula>61</formula>
      <formula>70</formula>
    </cfRule>
    <cfRule type="cellIs" dxfId="9722" priority="1570" operator="between">
      <formula>51</formula>
      <formula>60</formula>
    </cfRule>
    <cfRule type="cellIs" dxfId="9721" priority="1571" operator="between">
      <formula>41</formula>
      <formula>50</formula>
    </cfRule>
    <cfRule type="cellIs" dxfId="9720" priority="1572" operator="lessThan">
      <formula>41</formula>
    </cfRule>
  </conditionalFormatting>
  <conditionalFormatting sqref="C841">
    <cfRule type="cellIs" dxfId="9719" priority="1561" operator="greaterThan">
      <formula>80</formula>
    </cfRule>
    <cfRule type="cellIs" dxfId="9718" priority="1562" operator="between">
      <formula>71</formula>
      <formula>80</formula>
    </cfRule>
    <cfRule type="cellIs" dxfId="9717" priority="1563" operator="between">
      <formula>61</formula>
      <formula>70</formula>
    </cfRule>
    <cfRule type="cellIs" dxfId="9716" priority="1564" operator="between">
      <formula>51</formula>
      <formula>60</formula>
    </cfRule>
    <cfRule type="cellIs" dxfId="9715" priority="1565" operator="between">
      <formula>41</formula>
      <formula>50</formula>
    </cfRule>
    <cfRule type="cellIs" dxfId="9714" priority="1566" operator="lessThan">
      <formula>41</formula>
    </cfRule>
  </conditionalFormatting>
  <conditionalFormatting sqref="C842">
    <cfRule type="cellIs" dxfId="9713" priority="1555" operator="greaterThan">
      <formula>80</formula>
    </cfRule>
    <cfRule type="cellIs" dxfId="9712" priority="1556" operator="between">
      <formula>71</formula>
      <formula>80</formula>
    </cfRule>
    <cfRule type="cellIs" dxfId="9711" priority="1557" operator="between">
      <formula>61</formula>
      <formula>70</formula>
    </cfRule>
    <cfRule type="cellIs" dxfId="9710" priority="1558" operator="between">
      <formula>51</formula>
      <formula>60</formula>
    </cfRule>
    <cfRule type="cellIs" dxfId="9709" priority="1559" operator="between">
      <formula>41</formula>
      <formula>50</formula>
    </cfRule>
    <cfRule type="cellIs" dxfId="9708" priority="1560" operator="lessThan">
      <formula>41</formula>
    </cfRule>
  </conditionalFormatting>
  <conditionalFormatting sqref="C843">
    <cfRule type="cellIs" dxfId="9707" priority="1549" operator="greaterThan">
      <formula>80</formula>
    </cfRule>
    <cfRule type="cellIs" dxfId="9706" priority="1550" operator="between">
      <formula>71</formula>
      <formula>80</formula>
    </cfRule>
    <cfRule type="cellIs" dxfId="9705" priority="1551" operator="between">
      <formula>61</formula>
      <formula>70</formula>
    </cfRule>
    <cfRule type="cellIs" dxfId="9704" priority="1552" operator="between">
      <formula>51</formula>
      <formula>60</formula>
    </cfRule>
    <cfRule type="cellIs" dxfId="9703" priority="1553" operator="between">
      <formula>41</formula>
      <formula>50</formula>
    </cfRule>
    <cfRule type="cellIs" dxfId="9702" priority="1554" operator="lessThan">
      <formula>41</formula>
    </cfRule>
  </conditionalFormatting>
  <conditionalFormatting sqref="C844">
    <cfRule type="cellIs" dxfId="9701" priority="1543" operator="greaterThan">
      <formula>80</formula>
    </cfRule>
    <cfRule type="cellIs" dxfId="9700" priority="1544" operator="between">
      <formula>71</formula>
      <formula>80</formula>
    </cfRule>
    <cfRule type="cellIs" dxfId="9699" priority="1545" operator="between">
      <formula>61</formula>
      <formula>70</formula>
    </cfRule>
    <cfRule type="cellIs" dxfId="9698" priority="1546" operator="between">
      <formula>51</formula>
      <formula>60</formula>
    </cfRule>
    <cfRule type="cellIs" dxfId="9697" priority="1547" operator="between">
      <formula>41</formula>
      <formula>50</formula>
    </cfRule>
    <cfRule type="cellIs" dxfId="9696" priority="1548" operator="lessThan">
      <formula>41</formula>
    </cfRule>
  </conditionalFormatting>
  <conditionalFormatting sqref="C845">
    <cfRule type="cellIs" dxfId="9695" priority="1537" operator="greaterThan">
      <formula>80</formula>
    </cfRule>
    <cfRule type="cellIs" dxfId="9694" priority="1538" operator="between">
      <formula>71</formula>
      <formula>80</formula>
    </cfRule>
    <cfRule type="cellIs" dxfId="9693" priority="1539" operator="between">
      <formula>61</formula>
      <formula>70</formula>
    </cfRule>
    <cfRule type="cellIs" dxfId="9692" priority="1540" operator="between">
      <formula>51</formula>
      <formula>60</formula>
    </cfRule>
    <cfRule type="cellIs" dxfId="9691" priority="1541" operator="between">
      <formula>41</formula>
      <formula>50</formula>
    </cfRule>
    <cfRule type="cellIs" dxfId="9690" priority="1542" operator="lessThan">
      <formula>41</formula>
    </cfRule>
  </conditionalFormatting>
  <conditionalFormatting sqref="C846">
    <cfRule type="cellIs" dxfId="9689" priority="1531" operator="greaterThan">
      <formula>80</formula>
    </cfRule>
    <cfRule type="cellIs" dxfId="9688" priority="1532" operator="between">
      <formula>71</formula>
      <formula>80</formula>
    </cfRule>
    <cfRule type="cellIs" dxfId="9687" priority="1533" operator="between">
      <formula>61</formula>
      <formula>70</formula>
    </cfRule>
    <cfRule type="cellIs" dxfId="9686" priority="1534" operator="between">
      <formula>51</formula>
      <formula>60</formula>
    </cfRule>
    <cfRule type="cellIs" dxfId="9685" priority="1535" operator="between">
      <formula>41</formula>
      <formula>50</formula>
    </cfRule>
    <cfRule type="cellIs" dxfId="9684" priority="1536" operator="lessThan">
      <formula>41</formula>
    </cfRule>
  </conditionalFormatting>
  <conditionalFormatting sqref="C847">
    <cfRule type="cellIs" dxfId="9683" priority="1525" operator="greaterThan">
      <formula>80</formula>
    </cfRule>
    <cfRule type="cellIs" dxfId="9682" priority="1526" operator="between">
      <formula>71</formula>
      <formula>80</formula>
    </cfRule>
    <cfRule type="cellIs" dxfId="9681" priority="1527" operator="between">
      <formula>61</formula>
      <formula>70</formula>
    </cfRule>
    <cfRule type="cellIs" dxfId="9680" priority="1528" operator="between">
      <formula>51</formula>
      <formula>60</formula>
    </cfRule>
    <cfRule type="cellIs" dxfId="9679" priority="1529" operator="between">
      <formula>41</formula>
      <formula>50</formula>
    </cfRule>
    <cfRule type="cellIs" dxfId="9678" priority="1530" operator="lessThan">
      <formula>41</formula>
    </cfRule>
  </conditionalFormatting>
  <conditionalFormatting sqref="C848">
    <cfRule type="cellIs" dxfId="9677" priority="1519" operator="greaterThan">
      <formula>80</formula>
    </cfRule>
    <cfRule type="cellIs" dxfId="9676" priority="1520" operator="between">
      <formula>71</formula>
      <formula>80</formula>
    </cfRule>
    <cfRule type="cellIs" dxfId="9675" priority="1521" operator="between">
      <formula>61</formula>
      <formula>70</formula>
    </cfRule>
    <cfRule type="cellIs" dxfId="9674" priority="1522" operator="between">
      <formula>51</formula>
      <formula>60</formula>
    </cfRule>
    <cfRule type="cellIs" dxfId="9673" priority="1523" operator="between">
      <formula>41</formula>
      <formula>50</formula>
    </cfRule>
    <cfRule type="cellIs" dxfId="9672" priority="1524" operator="lessThan">
      <formula>41</formula>
    </cfRule>
  </conditionalFormatting>
  <conditionalFormatting sqref="C849">
    <cfRule type="cellIs" dxfId="9671" priority="1513" operator="greaterThan">
      <formula>80</formula>
    </cfRule>
    <cfRule type="cellIs" dxfId="9670" priority="1514" operator="between">
      <formula>71</formula>
      <formula>80</formula>
    </cfRule>
    <cfRule type="cellIs" dxfId="9669" priority="1515" operator="between">
      <formula>61</formula>
      <formula>70</formula>
    </cfRule>
    <cfRule type="cellIs" dxfId="9668" priority="1516" operator="between">
      <formula>51</formula>
      <formula>60</formula>
    </cfRule>
    <cfRule type="cellIs" dxfId="9667" priority="1517" operator="between">
      <formula>41</formula>
      <formula>50</formula>
    </cfRule>
    <cfRule type="cellIs" dxfId="9666" priority="1518" operator="lessThan">
      <formula>41</formula>
    </cfRule>
  </conditionalFormatting>
  <conditionalFormatting sqref="C850">
    <cfRule type="cellIs" dxfId="9665" priority="1507" operator="greaterThan">
      <formula>80</formula>
    </cfRule>
    <cfRule type="cellIs" dxfId="9664" priority="1508" operator="between">
      <formula>71</formula>
      <formula>80</formula>
    </cfRule>
    <cfRule type="cellIs" dxfId="9663" priority="1509" operator="between">
      <formula>61</formula>
      <formula>70</formula>
    </cfRule>
    <cfRule type="cellIs" dxfId="9662" priority="1510" operator="between">
      <formula>51</formula>
      <formula>60</formula>
    </cfRule>
    <cfRule type="cellIs" dxfId="9661" priority="1511" operator="between">
      <formula>41</formula>
      <formula>50</formula>
    </cfRule>
    <cfRule type="cellIs" dxfId="9660" priority="1512" operator="lessThan">
      <formula>41</formula>
    </cfRule>
  </conditionalFormatting>
  <conditionalFormatting sqref="C851">
    <cfRule type="cellIs" dxfId="9659" priority="1501" operator="greaterThan">
      <formula>80</formula>
    </cfRule>
    <cfRule type="cellIs" dxfId="9658" priority="1502" operator="between">
      <formula>71</formula>
      <formula>80</formula>
    </cfRule>
    <cfRule type="cellIs" dxfId="9657" priority="1503" operator="between">
      <formula>61</formula>
      <formula>70</formula>
    </cfRule>
    <cfRule type="cellIs" dxfId="9656" priority="1504" operator="between">
      <formula>51</formula>
      <formula>60</formula>
    </cfRule>
    <cfRule type="cellIs" dxfId="9655" priority="1505" operator="between">
      <formula>41</formula>
      <formula>50</formula>
    </cfRule>
    <cfRule type="cellIs" dxfId="9654" priority="1506" operator="lessThan">
      <formula>41</formula>
    </cfRule>
  </conditionalFormatting>
  <conditionalFormatting sqref="C852">
    <cfRule type="cellIs" dxfId="9653" priority="1495" operator="greaterThan">
      <formula>80</formula>
    </cfRule>
    <cfRule type="cellIs" dxfId="9652" priority="1496" operator="between">
      <formula>71</formula>
      <formula>80</formula>
    </cfRule>
    <cfRule type="cellIs" dxfId="9651" priority="1497" operator="between">
      <formula>61</formula>
      <formula>70</formula>
    </cfRule>
    <cfRule type="cellIs" dxfId="9650" priority="1498" operator="between">
      <formula>51</formula>
      <formula>60</formula>
    </cfRule>
    <cfRule type="cellIs" dxfId="9649" priority="1499" operator="between">
      <formula>41</formula>
      <formula>50</formula>
    </cfRule>
    <cfRule type="cellIs" dxfId="9648" priority="1500" operator="lessThan">
      <formula>41</formula>
    </cfRule>
  </conditionalFormatting>
  <conditionalFormatting sqref="C853">
    <cfRule type="cellIs" dxfId="9647" priority="1489" operator="greaterThan">
      <formula>80</formula>
    </cfRule>
    <cfRule type="cellIs" dxfId="9646" priority="1490" operator="between">
      <formula>71</formula>
      <formula>80</formula>
    </cfRule>
    <cfRule type="cellIs" dxfId="9645" priority="1491" operator="between">
      <formula>61</formula>
      <formula>70</formula>
    </cfRule>
    <cfRule type="cellIs" dxfId="9644" priority="1492" operator="between">
      <formula>51</formula>
      <formula>60</formula>
    </cfRule>
    <cfRule type="cellIs" dxfId="9643" priority="1493" operator="between">
      <formula>41</formula>
      <formula>50</formula>
    </cfRule>
    <cfRule type="cellIs" dxfId="9642" priority="1494" operator="lessThan">
      <formula>41</formula>
    </cfRule>
  </conditionalFormatting>
  <conditionalFormatting sqref="C854">
    <cfRule type="cellIs" dxfId="9641" priority="1483" operator="greaterThan">
      <formula>80</formula>
    </cfRule>
    <cfRule type="cellIs" dxfId="9640" priority="1484" operator="between">
      <formula>71</formula>
      <formula>80</formula>
    </cfRule>
    <cfRule type="cellIs" dxfId="9639" priority="1485" operator="between">
      <formula>61</formula>
      <formula>70</formula>
    </cfRule>
    <cfRule type="cellIs" dxfId="9638" priority="1486" operator="between">
      <formula>51</formula>
      <formula>60</formula>
    </cfRule>
    <cfRule type="cellIs" dxfId="9637" priority="1487" operator="between">
      <formula>41</formula>
      <formula>50</formula>
    </cfRule>
    <cfRule type="cellIs" dxfId="9636" priority="1488" operator="lessThan">
      <formula>41</formula>
    </cfRule>
  </conditionalFormatting>
  <conditionalFormatting sqref="C855">
    <cfRule type="cellIs" dxfId="9635" priority="1477" operator="greaterThan">
      <formula>80</formula>
    </cfRule>
    <cfRule type="cellIs" dxfId="9634" priority="1478" operator="between">
      <formula>71</formula>
      <formula>80</formula>
    </cfRule>
    <cfRule type="cellIs" dxfId="9633" priority="1479" operator="between">
      <formula>61</formula>
      <formula>70</formula>
    </cfRule>
    <cfRule type="cellIs" dxfId="9632" priority="1480" operator="between">
      <formula>51</formula>
      <formula>60</formula>
    </cfRule>
    <cfRule type="cellIs" dxfId="9631" priority="1481" operator="between">
      <formula>41</formula>
      <formula>50</formula>
    </cfRule>
    <cfRule type="cellIs" dxfId="9630" priority="1482" operator="lessThan">
      <formula>41</formula>
    </cfRule>
  </conditionalFormatting>
  <conditionalFormatting sqref="C856">
    <cfRule type="cellIs" dxfId="9629" priority="1471" operator="greaterThan">
      <formula>80</formula>
    </cfRule>
    <cfRule type="cellIs" dxfId="9628" priority="1472" operator="between">
      <formula>71</formula>
      <formula>80</formula>
    </cfRule>
    <cfRule type="cellIs" dxfId="9627" priority="1473" operator="between">
      <formula>61</formula>
      <formula>70</formula>
    </cfRule>
    <cfRule type="cellIs" dxfId="9626" priority="1474" operator="between">
      <formula>51</formula>
      <formula>60</formula>
    </cfRule>
    <cfRule type="cellIs" dxfId="9625" priority="1475" operator="between">
      <formula>41</formula>
      <formula>50</formula>
    </cfRule>
    <cfRule type="cellIs" dxfId="9624" priority="1476" operator="lessThan">
      <formula>41</formula>
    </cfRule>
  </conditionalFormatting>
  <conditionalFormatting sqref="C857">
    <cfRule type="cellIs" dxfId="9623" priority="1465" operator="greaterThan">
      <formula>80</formula>
    </cfRule>
    <cfRule type="cellIs" dxfId="9622" priority="1466" operator="between">
      <formula>71</formula>
      <formula>80</formula>
    </cfRule>
    <cfRule type="cellIs" dxfId="9621" priority="1467" operator="between">
      <formula>61</formula>
      <formula>70</formula>
    </cfRule>
    <cfRule type="cellIs" dxfId="9620" priority="1468" operator="between">
      <formula>51</formula>
      <formula>60</formula>
    </cfRule>
    <cfRule type="cellIs" dxfId="9619" priority="1469" operator="between">
      <formula>41</formula>
      <formula>50</formula>
    </cfRule>
    <cfRule type="cellIs" dxfId="9618" priority="1470" operator="lessThan">
      <formula>41</formula>
    </cfRule>
  </conditionalFormatting>
  <conditionalFormatting sqref="C858">
    <cfRule type="cellIs" dxfId="9617" priority="1459" operator="greaterThan">
      <formula>80</formula>
    </cfRule>
    <cfRule type="cellIs" dxfId="9616" priority="1460" operator="between">
      <formula>71</formula>
      <formula>80</formula>
    </cfRule>
    <cfRule type="cellIs" dxfId="9615" priority="1461" operator="between">
      <formula>61</formula>
      <formula>70</formula>
    </cfRule>
    <cfRule type="cellIs" dxfId="9614" priority="1462" operator="between">
      <formula>51</formula>
      <formula>60</formula>
    </cfRule>
    <cfRule type="cellIs" dxfId="9613" priority="1463" operator="between">
      <formula>41</formula>
      <formula>50</formula>
    </cfRule>
    <cfRule type="cellIs" dxfId="9612" priority="1464" operator="lessThan">
      <formula>41</formula>
    </cfRule>
  </conditionalFormatting>
  <conditionalFormatting sqref="C859">
    <cfRule type="cellIs" dxfId="9611" priority="1453" operator="greaterThan">
      <formula>80</formula>
    </cfRule>
    <cfRule type="cellIs" dxfId="9610" priority="1454" operator="between">
      <formula>71</formula>
      <formula>80</formula>
    </cfRule>
    <cfRule type="cellIs" dxfId="9609" priority="1455" operator="between">
      <formula>61</formula>
      <formula>70</formula>
    </cfRule>
    <cfRule type="cellIs" dxfId="9608" priority="1456" operator="between">
      <formula>51</formula>
      <formula>60</formula>
    </cfRule>
    <cfRule type="cellIs" dxfId="9607" priority="1457" operator="between">
      <formula>41</formula>
      <formula>50</formula>
    </cfRule>
    <cfRule type="cellIs" dxfId="9606" priority="1458" operator="lessThan">
      <formula>41</formula>
    </cfRule>
  </conditionalFormatting>
  <conditionalFormatting sqref="C860">
    <cfRule type="cellIs" dxfId="9605" priority="1447" operator="greaterThan">
      <formula>80</formula>
    </cfRule>
    <cfRule type="cellIs" dxfId="9604" priority="1448" operator="between">
      <formula>71</formula>
      <formula>80</formula>
    </cfRule>
    <cfRule type="cellIs" dxfId="9603" priority="1449" operator="between">
      <formula>61</formula>
      <formula>70</formula>
    </cfRule>
    <cfRule type="cellIs" dxfId="9602" priority="1450" operator="between">
      <formula>51</formula>
      <formula>60</formula>
    </cfRule>
    <cfRule type="cellIs" dxfId="9601" priority="1451" operator="between">
      <formula>41</formula>
      <formula>50</formula>
    </cfRule>
    <cfRule type="cellIs" dxfId="9600" priority="1452" operator="lessThan">
      <formula>41</formula>
    </cfRule>
  </conditionalFormatting>
  <conditionalFormatting sqref="C861">
    <cfRule type="cellIs" dxfId="9599" priority="1441" operator="greaterThan">
      <formula>80</formula>
    </cfRule>
    <cfRule type="cellIs" dxfId="9598" priority="1442" operator="between">
      <formula>71</formula>
      <formula>80</formula>
    </cfRule>
    <cfRule type="cellIs" dxfId="9597" priority="1443" operator="between">
      <formula>61</formula>
      <formula>70</formula>
    </cfRule>
    <cfRule type="cellIs" dxfId="9596" priority="1444" operator="between">
      <formula>51</formula>
      <formula>60</formula>
    </cfRule>
    <cfRule type="cellIs" dxfId="9595" priority="1445" operator="between">
      <formula>41</formula>
      <formula>50</formula>
    </cfRule>
    <cfRule type="cellIs" dxfId="9594" priority="1446" operator="lessThan">
      <formula>41</formula>
    </cfRule>
  </conditionalFormatting>
  <conditionalFormatting sqref="C862">
    <cfRule type="cellIs" dxfId="9593" priority="1435" operator="greaterThan">
      <formula>80</formula>
    </cfRule>
    <cfRule type="cellIs" dxfId="9592" priority="1436" operator="between">
      <formula>71</formula>
      <formula>80</formula>
    </cfRule>
    <cfRule type="cellIs" dxfId="9591" priority="1437" operator="between">
      <formula>61</formula>
      <formula>70</formula>
    </cfRule>
    <cfRule type="cellIs" dxfId="9590" priority="1438" operator="between">
      <formula>51</formula>
      <formula>60</formula>
    </cfRule>
    <cfRule type="cellIs" dxfId="9589" priority="1439" operator="between">
      <formula>41</formula>
      <formula>50</formula>
    </cfRule>
    <cfRule type="cellIs" dxfId="9588" priority="1440" operator="lessThan">
      <formula>41</formula>
    </cfRule>
  </conditionalFormatting>
  <conditionalFormatting sqref="C863">
    <cfRule type="cellIs" dxfId="9587" priority="1429" operator="greaterThan">
      <formula>80</formula>
    </cfRule>
    <cfRule type="cellIs" dxfId="9586" priority="1430" operator="between">
      <formula>71</formula>
      <formula>80</formula>
    </cfRule>
    <cfRule type="cellIs" dxfId="9585" priority="1431" operator="between">
      <formula>61</formula>
      <formula>70</formula>
    </cfRule>
    <cfRule type="cellIs" dxfId="9584" priority="1432" operator="between">
      <formula>51</formula>
      <formula>60</formula>
    </cfRule>
    <cfRule type="cellIs" dxfId="9583" priority="1433" operator="between">
      <formula>41</formula>
      <formula>50</formula>
    </cfRule>
    <cfRule type="cellIs" dxfId="9582" priority="1434" operator="lessThan">
      <formula>41</formula>
    </cfRule>
  </conditionalFormatting>
  <conditionalFormatting sqref="C864">
    <cfRule type="cellIs" dxfId="9581" priority="1423" operator="greaterThan">
      <formula>80</formula>
    </cfRule>
    <cfRule type="cellIs" dxfId="9580" priority="1424" operator="between">
      <formula>71</formula>
      <formula>80</formula>
    </cfRule>
    <cfRule type="cellIs" dxfId="9579" priority="1425" operator="between">
      <formula>61</formula>
      <formula>70</formula>
    </cfRule>
    <cfRule type="cellIs" dxfId="9578" priority="1426" operator="between">
      <formula>51</formula>
      <formula>60</formula>
    </cfRule>
    <cfRule type="cellIs" dxfId="9577" priority="1427" operator="between">
      <formula>41</formula>
      <formula>50</formula>
    </cfRule>
    <cfRule type="cellIs" dxfId="9576" priority="1428" operator="lessThan">
      <formula>41</formula>
    </cfRule>
  </conditionalFormatting>
  <conditionalFormatting sqref="C865">
    <cfRule type="cellIs" dxfId="9575" priority="1417" operator="greaterThan">
      <formula>80</formula>
    </cfRule>
    <cfRule type="cellIs" dxfId="9574" priority="1418" operator="between">
      <formula>71</formula>
      <formula>80</formula>
    </cfRule>
    <cfRule type="cellIs" dxfId="9573" priority="1419" operator="between">
      <formula>61</formula>
      <formula>70</formula>
    </cfRule>
    <cfRule type="cellIs" dxfId="9572" priority="1420" operator="between">
      <formula>51</formula>
      <formula>60</formula>
    </cfRule>
    <cfRule type="cellIs" dxfId="9571" priority="1421" operator="between">
      <formula>41</formula>
      <formula>50</formula>
    </cfRule>
    <cfRule type="cellIs" dxfId="9570" priority="1422" operator="lessThan">
      <formula>41</formula>
    </cfRule>
  </conditionalFormatting>
  <conditionalFormatting sqref="C866">
    <cfRule type="cellIs" dxfId="9569" priority="1411" operator="greaterThan">
      <formula>80</formula>
    </cfRule>
    <cfRule type="cellIs" dxfId="9568" priority="1412" operator="between">
      <formula>71</formula>
      <formula>80</formula>
    </cfRule>
    <cfRule type="cellIs" dxfId="9567" priority="1413" operator="between">
      <formula>61</formula>
      <formula>70</formula>
    </cfRule>
    <cfRule type="cellIs" dxfId="9566" priority="1414" operator="between">
      <formula>51</formula>
      <formula>60</formula>
    </cfRule>
    <cfRule type="cellIs" dxfId="9565" priority="1415" operator="between">
      <formula>41</formula>
      <formula>50</formula>
    </cfRule>
    <cfRule type="cellIs" dxfId="9564" priority="1416" operator="lessThan">
      <formula>41</formula>
    </cfRule>
  </conditionalFormatting>
  <conditionalFormatting sqref="C867">
    <cfRule type="cellIs" dxfId="9563" priority="1405" operator="greaterThan">
      <formula>80</formula>
    </cfRule>
    <cfRule type="cellIs" dxfId="9562" priority="1406" operator="between">
      <formula>71</formula>
      <formula>80</formula>
    </cfRule>
    <cfRule type="cellIs" dxfId="9561" priority="1407" operator="between">
      <formula>61</formula>
      <formula>70</formula>
    </cfRule>
    <cfRule type="cellIs" dxfId="9560" priority="1408" operator="between">
      <formula>51</formula>
      <formula>60</formula>
    </cfRule>
    <cfRule type="cellIs" dxfId="9559" priority="1409" operator="between">
      <formula>41</formula>
      <formula>50</formula>
    </cfRule>
    <cfRule type="cellIs" dxfId="9558" priority="1410" operator="lessThan">
      <formula>41</formula>
    </cfRule>
  </conditionalFormatting>
  <conditionalFormatting sqref="C868">
    <cfRule type="cellIs" dxfId="9557" priority="1399" operator="greaterThan">
      <formula>80</formula>
    </cfRule>
    <cfRule type="cellIs" dxfId="9556" priority="1400" operator="between">
      <formula>71</formula>
      <formula>80</formula>
    </cfRule>
    <cfRule type="cellIs" dxfId="9555" priority="1401" operator="between">
      <formula>61</formula>
      <formula>70</formula>
    </cfRule>
    <cfRule type="cellIs" dxfId="9554" priority="1402" operator="between">
      <formula>51</formula>
      <formula>60</formula>
    </cfRule>
    <cfRule type="cellIs" dxfId="9553" priority="1403" operator="between">
      <formula>41</formula>
      <formula>50</formula>
    </cfRule>
    <cfRule type="cellIs" dxfId="9552" priority="1404" operator="lessThan">
      <formula>41</formula>
    </cfRule>
  </conditionalFormatting>
  <conditionalFormatting sqref="C869">
    <cfRule type="cellIs" dxfId="9551" priority="1393" operator="greaterThan">
      <formula>80</formula>
    </cfRule>
    <cfRule type="cellIs" dxfId="9550" priority="1394" operator="between">
      <formula>71</formula>
      <formula>80</formula>
    </cfRule>
    <cfRule type="cellIs" dxfId="9549" priority="1395" operator="between">
      <formula>61</formula>
      <formula>70</formula>
    </cfRule>
    <cfRule type="cellIs" dxfId="9548" priority="1396" operator="between">
      <formula>51</formula>
      <formula>60</formula>
    </cfRule>
    <cfRule type="cellIs" dxfId="9547" priority="1397" operator="between">
      <formula>41</formula>
      <formula>50</formula>
    </cfRule>
    <cfRule type="cellIs" dxfId="9546" priority="1398" operator="lessThan">
      <formula>41</formula>
    </cfRule>
  </conditionalFormatting>
  <conditionalFormatting sqref="C870">
    <cfRule type="cellIs" dxfId="9545" priority="1387" operator="greaterThan">
      <formula>80</formula>
    </cfRule>
    <cfRule type="cellIs" dxfId="9544" priority="1388" operator="between">
      <formula>71</formula>
      <formula>80</formula>
    </cfRule>
    <cfRule type="cellIs" dxfId="9543" priority="1389" operator="between">
      <formula>61</formula>
      <formula>70</formula>
    </cfRule>
    <cfRule type="cellIs" dxfId="9542" priority="1390" operator="between">
      <formula>51</formula>
      <formula>60</formula>
    </cfRule>
    <cfRule type="cellIs" dxfId="9541" priority="1391" operator="between">
      <formula>41</formula>
      <formula>50</formula>
    </cfRule>
    <cfRule type="cellIs" dxfId="9540" priority="1392" operator="lessThan">
      <formula>41</formula>
    </cfRule>
  </conditionalFormatting>
  <conditionalFormatting sqref="C871">
    <cfRule type="cellIs" dxfId="9539" priority="1381" operator="greaterThan">
      <formula>80</formula>
    </cfRule>
    <cfRule type="cellIs" dxfId="9538" priority="1382" operator="between">
      <formula>71</formula>
      <formula>80</formula>
    </cfRule>
    <cfRule type="cellIs" dxfId="9537" priority="1383" operator="between">
      <formula>61</formula>
      <formula>70</formula>
    </cfRule>
    <cfRule type="cellIs" dxfId="9536" priority="1384" operator="between">
      <formula>51</formula>
      <formula>60</formula>
    </cfRule>
    <cfRule type="cellIs" dxfId="9535" priority="1385" operator="between">
      <formula>41</formula>
      <formula>50</formula>
    </cfRule>
    <cfRule type="cellIs" dxfId="9534" priority="1386" operator="lessThan">
      <formula>41</formula>
    </cfRule>
  </conditionalFormatting>
  <conditionalFormatting sqref="C872">
    <cfRule type="cellIs" dxfId="9533" priority="1375" operator="greaterThan">
      <formula>80</formula>
    </cfRule>
    <cfRule type="cellIs" dxfId="9532" priority="1376" operator="between">
      <formula>71</formula>
      <formula>80</formula>
    </cfRule>
    <cfRule type="cellIs" dxfId="9531" priority="1377" operator="between">
      <formula>61</formula>
      <formula>70</formula>
    </cfRule>
    <cfRule type="cellIs" dxfId="9530" priority="1378" operator="between">
      <formula>51</formula>
      <formula>60</formula>
    </cfRule>
    <cfRule type="cellIs" dxfId="9529" priority="1379" operator="between">
      <formula>41</formula>
      <formula>50</formula>
    </cfRule>
    <cfRule type="cellIs" dxfId="9528" priority="1380" operator="lessThan">
      <formula>41</formula>
    </cfRule>
  </conditionalFormatting>
  <conditionalFormatting sqref="C873">
    <cfRule type="cellIs" dxfId="9527" priority="1369" operator="greaterThan">
      <formula>80</formula>
    </cfRule>
    <cfRule type="cellIs" dxfId="9526" priority="1370" operator="between">
      <formula>71</formula>
      <formula>80</formula>
    </cfRule>
    <cfRule type="cellIs" dxfId="9525" priority="1371" operator="between">
      <formula>61</formula>
      <formula>70</formula>
    </cfRule>
    <cfRule type="cellIs" dxfId="9524" priority="1372" operator="between">
      <formula>51</formula>
      <formula>60</formula>
    </cfRule>
    <cfRule type="cellIs" dxfId="9523" priority="1373" operator="between">
      <formula>41</formula>
      <formula>50</formula>
    </cfRule>
    <cfRule type="cellIs" dxfId="9522" priority="1374" operator="lessThan">
      <formula>41</formula>
    </cfRule>
  </conditionalFormatting>
  <conditionalFormatting sqref="C874">
    <cfRule type="cellIs" dxfId="9521" priority="1363" operator="greaterThan">
      <formula>80</formula>
    </cfRule>
    <cfRule type="cellIs" dxfId="9520" priority="1364" operator="between">
      <formula>71</formula>
      <formula>80</formula>
    </cfRule>
    <cfRule type="cellIs" dxfId="9519" priority="1365" operator="between">
      <formula>61</formula>
      <formula>70</formula>
    </cfRule>
    <cfRule type="cellIs" dxfId="9518" priority="1366" operator="between">
      <formula>51</formula>
      <formula>60</formula>
    </cfRule>
    <cfRule type="cellIs" dxfId="9517" priority="1367" operator="between">
      <formula>41</formula>
      <formula>50</formula>
    </cfRule>
    <cfRule type="cellIs" dxfId="9516" priority="1368" operator="lessThan">
      <formula>41</formula>
    </cfRule>
  </conditionalFormatting>
  <conditionalFormatting sqref="C875">
    <cfRule type="cellIs" dxfId="9515" priority="1357" operator="greaterThan">
      <formula>80</formula>
    </cfRule>
    <cfRule type="cellIs" dxfId="9514" priority="1358" operator="between">
      <formula>71</formula>
      <formula>80</formula>
    </cfRule>
    <cfRule type="cellIs" dxfId="9513" priority="1359" operator="between">
      <formula>61</formula>
      <formula>70</formula>
    </cfRule>
    <cfRule type="cellIs" dxfId="9512" priority="1360" operator="between">
      <formula>51</formula>
      <formula>60</formula>
    </cfRule>
    <cfRule type="cellIs" dxfId="9511" priority="1361" operator="between">
      <formula>41</formula>
      <formula>50</formula>
    </cfRule>
    <cfRule type="cellIs" dxfId="9510" priority="1362" operator="lessThan">
      <formula>41</formula>
    </cfRule>
  </conditionalFormatting>
  <conditionalFormatting sqref="C876">
    <cfRule type="cellIs" dxfId="9509" priority="1351" operator="greaterThan">
      <formula>80</formula>
    </cfRule>
    <cfRule type="cellIs" dxfId="9508" priority="1352" operator="between">
      <formula>71</formula>
      <formula>80</formula>
    </cfRule>
    <cfRule type="cellIs" dxfId="9507" priority="1353" operator="between">
      <formula>61</formula>
      <formula>70</formula>
    </cfRule>
    <cfRule type="cellIs" dxfId="9506" priority="1354" operator="between">
      <formula>51</formula>
      <formula>60</formula>
    </cfRule>
    <cfRule type="cellIs" dxfId="9505" priority="1355" operator="between">
      <formula>41</formula>
      <formula>50</formula>
    </cfRule>
    <cfRule type="cellIs" dxfId="9504" priority="1356" operator="lessThan">
      <formula>41</formula>
    </cfRule>
  </conditionalFormatting>
  <conditionalFormatting sqref="C877">
    <cfRule type="cellIs" dxfId="9503" priority="1345" operator="greaterThan">
      <formula>80</formula>
    </cfRule>
    <cfRule type="cellIs" dxfId="9502" priority="1346" operator="between">
      <formula>71</formula>
      <formula>80</formula>
    </cfRule>
    <cfRule type="cellIs" dxfId="9501" priority="1347" operator="between">
      <formula>61</formula>
      <formula>70</formula>
    </cfRule>
    <cfRule type="cellIs" dxfId="9500" priority="1348" operator="between">
      <formula>51</formula>
      <formula>60</formula>
    </cfRule>
    <cfRule type="cellIs" dxfId="9499" priority="1349" operator="between">
      <formula>41</formula>
      <formula>50</formula>
    </cfRule>
    <cfRule type="cellIs" dxfId="9498" priority="1350" operator="lessThan">
      <formula>41</formula>
    </cfRule>
  </conditionalFormatting>
  <conditionalFormatting sqref="C878">
    <cfRule type="cellIs" dxfId="9497" priority="1339" operator="greaterThan">
      <formula>80</formula>
    </cfRule>
    <cfRule type="cellIs" dxfId="9496" priority="1340" operator="between">
      <formula>71</formula>
      <formula>80</formula>
    </cfRule>
    <cfRule type="cellIs" dxfId="9495" priority="1341" operator="between">
      <formula>61</formula>
      <formula>70</formula>
    </cfRule>
    <cfRule type="cellIs" dxfId="9494" priority="1342" operator="between">
      <formula>51</formula>
      <formula>60</formula>
    </cfRule>
    <cfRule type="cellIs" dxfId="9493" priority="1343" operator="between">
      <formula>41</formula>
      <formula>50</formula>
    </cfRule>
    <cfRule type="cellIs" dxfId="9492" priority="1344" operator="lessThan">
      <formula>41</formula>
    </cfRule>
  </conditionalFormatting>
  <conditionalFormatting sqref="C879">
    <cfRule type="cellIs" dxfId="9491" priority="1333" operator="greaterThan">
      <formula>80</formula>
    </cfRule>
    <cfRule type="cellIs" dxfId="9490" priority="1334" operator="between">
      <formula>71</formula>
      <formula>80</formula>
    </cfRule>
    <cfRule type="cellIs" dxfId="9489" priority="1335" operator="between">
      <formula>61</formula>
      <formula>70</formula>
    </cfRule>
    <cfRule type="cellIs" dxfId="9488" priority="1336" operator="between">
      <formula>51</formula>
      <formula>60</formula>
    </cfRule>
    <cfRule type="cellIs" dxfId="9487" priority="1337" operator="between">
      <formula>41</formula>
      <formula>50</formula>
    </cfRule>
    <cfRule type="cellIs" dxfId="9486" priority="1338" operator="lessThan">
      <formula>41</formula>
    </cfRule>
  </conditionalFormatting>
  <conditionalFormatting sqref="C880">
    <cfRule type="cellIs" dxfId="9485" priority="1327" operator="greaterThan">
      <formula>80</formula>
    </cfRule>
    <cfRule type="cellIs" dxfId="9484" priority="1328" operator="between">
      <formula>71</formula>
      <formula>80</formula>
    </cfRule>
    <cfRule type="cellIs" dxfId="9483" priority="1329" operator="between">
      <formula>61</formula>
      <formula>70</formula>
    </cfRule>
    <cfRule type="cellIs" dxfId="9482" priority="1330" operator="between">
      <formula>51</formula>
      <formula>60</formula>
    </cfRule>
    <cfRule type="cellIs" dxfId="9481" priority="1331" operator="between">
      <formula>41</formula>
      <formula>50</formula>
    </cfRule>
    <cfRule type="cellIs" dxfId="9480" priority="1332" operator="lessThan">
      <formula>41</formula>
    </cfRule>
  </conditionalFormatting>
  <conditionalFormatting sqref="C881">
    <cfRule type="cellIs" dxfId="9479" priority="1321" operator="greaterThan">
      <formula>80</formula>
    </cfRule>
    <cfRule type="cellIs" dxfId="9478" priority="1322" operator="between">
      <formula>71</formula>
      <formula>80</formula>
    </cfRule>
    <cfRule type="cellIs" dxfId="9477" priority="1323" operator="between">
      <formula>61</formula>
      <formula>70</formula>
    </cfRule>
    <cfRule type="cellIs" dxfId="9476" priority="1324" operator="between">
      <formula>51</formula>
      <formula>60</formula>
    </cfRule>
    <cfRule type="cellIs" dxfId="9475" priority="1325" operator="between">
      <formula>41</formula>
      <formula>50</formula>
    </cfRule>
    <cfRule type="cellIs" dxfId="9474" priority="1326" operator="lessThan">
      <formula>41</formula>
    </cfRule>
  </conditionalFormatting>
  <conditionalFormatting sqref="C882">
    <cfRule type="cellIs" dxfId="9473" priority="1315" operator="greaterThan">
      <formula>80</formula>
    </cfRule>
    <cfRule type="cellIs" dxfId="9472" priority="1316" operator="between">
      <formula>71</formula>
      <formula>80</formula>
    </cfRule>
    <cfRule type="cellIs" dxfId="9471" priority="1317" operator="between">
      <formula>61</formula>
      <formula>70</formula>
    </cfRule>
    <cfRule type="cellIs" dxfId="9470" priority="1318" operator="between">
      <formula>51</formula>
      <formula>60</formula>
    </cfRule>
    <cfRule type="cellIs" dxfId="9469" priority="1319" operator="between">
      <formula>41</formula>
      <formula>50</formula>
    </cfRule>
    <cfRule type="cellIs" dxfId="9468" priority="1320" operator="lessThan">
      <formula>41</formula>
    </cfRule>
  </conditionalFormatting>
  <conditionalFormatting sqref="C883">
    <cfRule type="cellIs" dxfId="9467" priority="1309" operator="greaterThan">
      <formula>80</formula>
    </cfRule>
    <cfRule type="cellIs" dxfId="9466" priority="1310" operator="between">
      <formula>71</formula>
      <formula>80</formula>
    </cfRule>
    <cfRule type="cellIs" dxfId="9465" priority="1311" operator="between">
      <formula>61</formula>
      <formula>70</formula>
    </cfRule>
    <cfRule type="cellIs" dxfId="9464" priority="1312" operator="between">
      <formula>51</formula>
      <formula>60</formula>
    </cfRule>
    <cfRule type="cellIs" dxfId="9463" priority="1313" operator="between">
      <formula>41</formula>
      <formula>50</formula>
    </cfRule>
    <cfRule type="cellIs" dxfId="9462" priority="1314" operator="lessThan">
      <formula>41</formula>
    </cfRule>
  </conditionalFormatting>
  <conditionalFormatting sqref="C884">
    <cfRule type="cellIs" dxfId="9461" priority="1303" operator="greaterThan">
      <formula>80</formula>
    </cfRule>
    <cfRule type="cellIs" dxfId="9460" priority="1304" operator="between">
      <formula>71</formula>
      <formula>80</formula>
    </cfRule>
    <cfRule type="cellIs" dxfId="9459" priority="1305" operator="between">
      <formula>61</formula>
      <formula>70</formula>
    </cfRule>
    <cfRule type="cellIs" dxfId="9458" priority="1306" operator="between">
      <formula>51</formula>
      <formula>60</formula>
    </cfRule>
    <cfRule type="cellIs" dxfId="9457" priority="1307" operator="between">
      <formula>41</formula>
      <formula>50</formula>
    </cfRule>
    <cfRule type="cellIs" dxfId="9456" priority="1308" operator="lessThan">
      <formula>41</formula>
    </cfRule>
  </conditionalFormatting>
  <conditionalFormatting sqref="C885">
    <cfRule type="cellIs" dxfId="9455" priority="1297" operator="greaterThan">
      <formula>80</formula>
    </cfRule>
    <cfRule type="cellIs" dxfId="9454" priority="1298" operator="between">
      <formula>71</formula>
      <formula>80</formula>
    </cfRule>
    <cfRule type="cellIs" dxfId="9453" priority="1299" operator="between">
      <formula>61</formula>
      <formula>70</formula>
    </cfRule>
    <cfRule type="cellIs" dxfId="9452" priority="1300" operator="between">
      <formula>51</formula>
      <formula>60</formula>
    </cfRule>
    <cfRule type="cellIs" dxfId="9451" priority="1301" operator="between">
      <formula>41</formula>
      <formula>50</formula>
    </cfRule>
    <cfRule type="cellIs" dxfId="9450" priority="1302" operator="lessThan">
      <formula>41</formula>
    </cfRule>
  </conditionalFormatting>
  <conditionalFormatting sqref="C886">
    <cfRule type="cellIs" dxfId="9449" priority="1291" operator="greaterThan">
      <formula>80</formula>
    </cfRule>
    <cfRule type="cellIs" dxfId="9448" priority="1292" operator="between">
      <formula>71</formula>
      <formula>80</formula>
    </cfRule>
    <cfRule type="cellIs" dxfId="9447" priority="1293" operator="between">
      <formula>61</formula>
      <formula>70</formula>
    </cfRule>
    <cfRule type="cellIs" dxfId="9446" priority="1294" operator="between">
      <formula>51</formula>
      <formula>60</formula>
    </cfRule>
    <cfRule type="cellIs" dxfId="9445" priority="1295" operator="between">
      <formula>41</formula>
      <formula>50</formula>
    </cfRule>
    <cfRule type="cellIs" dxfId="9444" priority="1296" operator="lessThan">
      <formula>41</formula>
    </cfRule>
  </conditionalFormatting>
  <conditionalFormatting sqref="C887">
    <cfRule type="cellIs" dxfId="9443" priority="1285" operator="greaterThan">
      <formula>80</formula>
    </cfRule>
    <cfRule type="cellIs" dxfId="9442" priority="1286" operator="between">
      <formula>71</formula>
      <formula>80</formula>
    </cfRule>
    <cfRule type="cellIs" dxfId="9441" priority="1287" operator="between">
      <formula>61</formula>
      <formula>70</formula>
    </cfRule>
    <cfRule type="cellIs" dxfId="9440" priority="1288" operator="between">
      <formula>51</formula>
      <formula>60</formula>
    </cfRule>
    <cfRule type="cellIs" dxfId="9439" priority="1289" operator="between">
      <formula>41</formula>
      <formula>50</formula>
    </cfRule>
    <cfRule type="cellIs" dxfId="9438" priority="1290" operator="lessThan">
      <formula>41</formula>
    </cfRule>
  </conditionalFormatting>
  <conditionalFormatting sqref="C888">
    <cfRule type="cellIs" dxfId="9437" priority="1279" operator="greaterThan">
      <formula>80</formula>
    </cfRule>
    <cfRule type="cellIs" dxfId="9436" priority="1280" operator="between">
      <formula>71</formula>
      <formula>80</formula>
    </cfRule>
    <cfRule type="cellIs" dxfId="9435" priority="1281" operator="between">
      <formula>61</formula>
      <formula>70</formula>
    </cfRule>
    <cfRule type="cellIs" dxfId="9434" priority="1282" operator="between">
      <formula>51</formula>
      <formula>60</formula>
    </cfRule>
    <cfRule type="cellIs" dxfId="9433" priority="1283" operator="between">
      <formula>41</formula>
      <formula>50</formula>
    </cfRule>
    <cfRule type="cellIs" dxfId="9432" priority="1284" operator="lessThan">
      <formula>41</formula>
    </cfRule>
  </conditionalFormatting>
  <conditionalFormatting sqref="C889">
    <cfRule type="cellIs" dxfId="9431" priority="1273" operator="greaterThan">
      <formula>80</formula>
    </cfRule>
    <cfRule type="cellIs" dxfId="9430" priority="1274" operator="between">
      <formula>71</formula>
      <formula>80</formula>
    </cfRule>
    <cfRule type="cellIs" dxfId="9429" priority="1275" operator="between">
      <formula>61</formula>
      <formula>70</formula>
    </cfRule>
    <cfRule type="cellIs" dxfId="9428" priority="1276" operator="between">
      <formula>51</formula>
      <formula>60</formula>
    </cfRule>
    <cfRule type="cellIs" dxfId="9427" priority="1277" operator="between">
      <formula>41</formula>
      <formula>50</formula>
    </cfRule>
    <cfRule type="cellIs" dxfId="9426" priority="1278" operator="lessThan">
      <formula>41</formula>
    </cfRule>
  </conditionalFormatting>
  <conditionalFormatting sqref="C890">
    <cfRule type="cellIs" dxfId="9425" priority="1267" operator="greaterThan">
      <formula>80</formula>
    </cfRule>
    <cfRule type="cellIs" dxfId="9424" priority="1268" operator="between">
      <formula>71</formula>
      <formula>80</formula>
    </cfRule>
    <cfRule type="cellIs" dxfId="9423" priority="1269" operator="between">
      <formula>61</formula>
      <formula>70</formula>
    </cfRule>
    <cfRule type="cellIs" dxfId="9422" priority="1270" operator="between">
      <formula>51</formula>
      <formula>60</formula>
    </cfRule>
    <cfRule type="cellIs" dxfId="9421" priority="1271" operator="between">
      <formula>41</formula>
      <formula>50</formula>
    </cfRule>
    <cfRule type="cellIs" dxfId="9420" priority="1272" operator="lessThan">
      <formula>41</formula>
    </cfRule>
  </conditionalFormatting>
  <conditionalFormatting sqref="C891">
    <cfRule type="cellIs" dxfId="9419" priority="1261" operator="greaterThan">
      <formula>80</formula>
    </cfRule>
    <cfRule type="cellIs" dxfId="9418" priority="1262" operator="between">
      <formula>71</formula>
      <formula>80</formula>
    </cfRule>
    <cfRule type="cellIs" dxfId="9417" priority="1263" operator="between">
      <formula>61</formula>
      <formula>70</formula>
    </cfRule>
    <cfRule type="cellIs" dxfId="9416" priority="1264" operator="between">
      <formula>51</formula>
      <formula>60</formula>
    </cfRule>
    <cfRule type="cellIs" dxfId="9415" priority="1265" operator="between">
      <formula>41</formula>
      <formula>50</formula>
    </cfRule>
    <cfRule type="cellIs" dxfId="9414" priority="1266" operator="lessThan">
      <formula>41</formula>
    </cfRule>
  </conditionalFormatting>
  <conditionalFormatting sqref="C892">
    <cfRule type="cellIs" dxfId="9413" priority="1255" operator="greaterThan">
      <formula>80</formula>
    </cfRule>
    <cfRule type="cellIs" dxfId="9412" priority="1256" operator="between">
      <formula>71</formula>
      <formula>80</formula>
    </cfRule>
    <cfRule type="cellIs" dxfId="9411" priority="1257" operator="between">
      <formula>61</formula>
      <formula>70</formula>
    </cfRule>
    <cfRule type="cellIs" dxfId="9410" priority="1258" operator="between">
      <formula>51</formula>
      <formula>60</formula>
    </cfRule>
    <cfRule type="cellIs" dxfId="9409" priority="1259" operator="between">
      <formula>41</formula>
      <formula>50</formula>
    </cfRule>
    <cfRule type="cellIs" dxfId="9408" priority="1260" operator="lessThan">
      <formula>41</formula>
    </cfRule>
  </conditionalFormatting>
  <conditionalFormatting sqref="C893">
    <cfRule type="cellIs" dxfId="9407" priority="1249" operator="greaterThan">
      <formula>80</formula>
    </cfRule>
    <cfRule type="cellIs" dxfId="9406" priority="1250" operator="between">
      <formula>71</formula>
      <formula>80</formula>
    </cfRule>
    <cfRule type="cellIs" dxfId="9405" priority="1251" operator="between">
      <formula>61</formula>
      <formula>70</formula>
    </cfRule>
    <cfRule type="cellIs" dxfId="9404" priority="1252" operator="between">
      <formula>51</formula>
      <formula>60</formula>
    </cfRule>
    <cfRule type="cellIs" dxfId="9403" priority="1253" operator="between">
      <formula>41</formula>
      <formula>50</formula>
    </cfRule>
    <cfRule type="cellIs" dxfId="9402" priority="1254" operator="lessThan">
      <formula>41</formula>
    </cfRule>
  </conditionalFormatting>
  <conditionalFormatting sqref="C894">
    <cfRule type="cellIs" dxfId="9401" priority="1243" operator="greaterThan">
      <formula>80</formula>
    </cfRule>
    <cfRule type="cellIs" dxfId="9400" priority="1244" operator="between">
      <formula>71</formula>
      <formula>80</formula>
    </cfRule>
    <cfRule type="cellIs" dxfId="9399" priority="1245" operator="between">
      <formula>61</formula>
      <formula>70</formula>
    </cfRule>
    <cfRule type="cellIs" dxfId="9398" priority="1246" operator="between">
      <formula>51</formula>
      <formula>60</formula>
    </cfRule>
    <cfRule type="cellIs" dxfId="9397" priority="1247" operator="between">
      <formula>41</formula>
      <formula>50</formula>
    </cfRule>
    <cfRule type="cellIs" dxfId="9396" priority="1248" operator="lessThan">
      <formula>41</formula>
    </cfRule>
  </conditionalFormatting>
  <conditionalFormatting sqref="C895">
    <cfRule type="cellIs" dxfId="9395" priority="1237" operator="greaterThan">
      <formula>80</formula>
    </cfRule>
    <cfRule type="cellIs" dxfId="9394" priority="1238" operator="between">
      <formula>71</formula>
      <formula>80</formula>
    </cfRule>
    <cfRule type="cellIs" dxfId="9393" priority="1239" operator="between">
      <formula>61</formula>
      <formula>70</formula>
    </cfRule>
    <cfRule type="cellIs" dxfId="9392" priority="1240" operator="between">
      <formula>51</formula>
      <formula>60</formula>
    </cfRule>
    <cfRule type="cellIs" dxfId="9391" priority="1241" operator="between">
      <formula>41</formula>
      <formula>50</formula>
    </cfRule>
    <cfRule type="cellIs" dxfId="9390" priority="1242" operator="lessThan">
      <formula>41</formula>
    </cfRule>
  </conditionalFormatting>
  <conditionalFormatting sqref="C896">
    <cfRule type="cellIs" dxfId="9389" priority="1231" operator="greaterThan">
      <formula>80</formula>
    </cfRule>
    <cfRule type="cellIs" dxfId="9388" priority="1232" operator="between">
      <formula>71</formula>
      <formula>80</formula>
    </cfRule>
    <cfRule type="cellIs" dxfId="9387" priority="1233" operator="between">
      <formula>61</formula>
      <formula>70</formula>
    </cfRule>
    <cfRule type="cellIs" dxfId="9386" priority="1234" operator="between">
      <formula>51</formula>
      <formula>60</formula>
    </cfRule>
    <cfRule type="cellIs" dxfId="9385" priority="1235" operator="between">
      <formula>41</formula>
      <formula>50</formula>
    </cfRule>
    <cfRule type="cellIs" dxfId="9384" priority="1236" operator="lessThan">
      <formula>41</formula>
    </cfRule>
  </conditionalFormatting>
  <conditionalFormatting sqref="C897">
    <cfRule type="cellIs" dxfId="9383" priority="1225" operator="greaterThan">
      <formula>80</formula>
    </cfRule>
    <cfRule type="cellIs" dxfId="9382" priority="1226" operator="between">
      <formula>71</formula>
      <formula>80</formula>
    </cfRule>
    <cfRule type="cellIs" dxfId="9381" priority="1227" operator="between">
      <formula>61</formula>
      <formula>70</formula>
    </cfRule>
    <cfRule type="cellIs" dxfId="9380" priority="1228" operator="between">
      <formula>51</formula>
      <formula>60</formula>
    </cfRule>
    <cfRule type="cellIs" dxfId="9379" priority="1229" operator="between">
      <formula>41</formula>
      <formula>50</formula>
    </cfRule>
    <cfRule type="cellIs" dxfId="9378" priority="1230" operator="lessThan">
      <formula>41</formula>
    </cfRule>
  </conditionalFormatting>
  <conditionalFormatting sqref="C898">
    <cfRule type="cellIs" dxfId="9377" priority="1219" operator="greaterThan">
      <formula>80</formula>
    </cfRule>
    <cfRule type="cellIs" dxfId="9376" priority="1220" operator="between">
      <formula>71</formula>
      <formula>80</formula>
    </cfRule>
    <cfRule type="cellIs" dxfId="9375" priority="1221" operator="between">
      <formula>61</formula>
      <formula>70</formula>
    </cfRule>
    <cfRule type="cellIs" dxfId="9374" priority="1222" operator="between">
      <formula>51</formula>
      <formula>60</formula>
    </cfRule>
    <cfRule type="cellIs" dxfId="9373" priority="1223" operator="between">
      <formula>41</formula>
      <formula>50</formula>
    </cfRule>
    <cfRule type="cellIs" dxfId="9372" priority="1224" operator="lessThan">
      <formula>41</formula>
    </cfRule>
  </conditionalFormatting>
  <conditionalFormatting sqref="C899">
    <cfRule type="cellIs" dxfId="9371" priority="1213" operator="greaterThan">
      <formula>80</formula>
    </cfRule>
    <cfRule type="cellIs" dxfId="9370" priority="1214" operator="between">
      <formula>71</formula>
      <formula>80</formula>
    </cfRule>
    <cfRule type="cellIs" dxfId="9369" priority="1215" operator="between">
      <formula>61</formula>
      <formula>70</formula>
    </cfRule>
    <cfRule type="cellIs" dxfId="9368" priority="1216" operator="between">
      <formula>51</formula>
      <formula>60</formula>
    </cfRule>
    <cfRule type="cellIs" dxfId="9367" priority="1217" operator="between">
      <formula>41</formula>
      <formula>50</formula>
    </cfRule>
    <cfRule type="cellIs" dxfId="9366" priority="1218" operator="lessThan">
      <formula>41</formula>
    </cfRule>
  </conditionalFormatting>
  <conditionalFormatting sqref="C900">
    <cfRule type="cellIs" dxfId="9365" priority="1207" operator="greaterThan">
      <formula>80</formula>
    </cfRule>
    <cfRule type="cellIs" dxfId="9364" priority="1208" operator="between">
      <formula>71</formula>
      <formula>80</formula>
    </cfRule>
    <cfRule type="cellIs" dxfId="9363" priority="1209" operator="between">
      <formula>61</formula>
      <formula>70</formula>
    </cfRule>
    <cfRule type="cellIs" dxfId="9362" priority="1210" operator="between">
      <formula>51</formula>
      <formula>60</formula>
    </cfRule>
    <cfRule type="cellIs" dxfId="9361" priority="1211" operator="between">
      <formula>41</formula>
      <formula>50</formula>
    </cfRule>
    <cfRule type="cellIs" dxfId="9360" priority="1212" operator="lessThan">
      <formula>41</formula>
    </cfRule>
  </conditionalFormatting>
  <conditionalFormatting sqref="C901">
    <cfRule type="cellIs" dxfId="9359" priority="1201" operator="greaterThan">
      <formula>80</formula>
    </cfRule>
    <cfRule type="cellIs" dxfId="9358" priority="1202" operator="between">
      <formula>71</formula>
      <formula>80</formula>
    </cfRule>
    <cfRule type="cellIs" dxfId="9357" priority="1203" operator="between">
      <formula>61</formula>
      <formula>70</formula>
    </cfRule>
    <cfRule type="cellIs" dxfId="9356" priority="1204" operator="between">
      <formula>51</formula>
      <formula>60</formula>
    </cfRule>
    <cfRule type="cellIs" dxfId="9355" priority="1205" operator="between">
      <formula>41</formula>
      <formula>50</formula>
    </cfRule>
    <cfRule type="cellIs" dxfId="9354" priority="1206" operator="lessThan">
      <formula>41</formula>
    </cfRule>
  </conditionalFormatting>
  <conditionalFormatting sqref="C902">
    <cfRule type="cellIs" dxfId="9353" priority="1195" operator="greaterThan">
      <formula>80</formula>
    </cfRule>
    <cfRule type="cellIs" dxfId="9352" priority="1196" operator="between">
      <formula>71</formula>
      <formula>80</formula>
    </cfRule>
    <cfRule type="cellIs" dxfId="9351" priority="1197" operator="between">
      <formula>61</formula>
      <formula>70</formula>
    </cfRule>
    <cfRule type="cellIs" dxfId="9350" priority="1198" operator="between">
      <formula>51</formula>
      <formula>60</formula>
    </cfRule>
    <cfRule type="cellIs" dxfId="9349" priority="1199" operator="between">
      <formula>41</formula>
      <formula>50</formula>
    </cfRule>
    <cfRule type="cellIs" dxfId="9348" priority="1200" operator="lessThan">
      <formula>41</formula>
    </cfRule>
  </conditionalFormatting>
  <conditionalFormatting sqref="C903">
    <cfRule type="cellIs" dxfId="9347" priority="1189" operator="greaterThan">
      <formula>80</formula>
    </cfRule>
    <cfRule type="cellIs" dxfId="9346" priority="1190" operator="between">
      <formula>71</formula>
      <formula>80</formula>
    </cfRule>
    <cfRule type="cellIs" dxfId="9345" priority="1191" operator="between">
      <formula>61</formula>
      <formula>70</formula>
    </cfRule>
    <cfRule type="cellIs" dxfId="9344" priority="1192" operator="between">
      <formula>51</formula>
      <formula>60</formula>
    </cfRule>
    <cfRule type="cellIs" dxfId="9343" priority="1193" operator="between">
      <formula>41</formula>
      <formula>50</formula>
    </cfRule>
    <cfRule type="cellIs" dxfId="9342" priority="1194" operator="lessThan">
      <formula>41</formula>
    </cfRule>
  </conditionalFormatting>
  <conditionalFormatting sqref="C904">
    <cfRule type="cellIs" dxfId="9341" priority="1183" operator="greaterThan">
      <formula>80</formula>
    </cfRule>
    <cfRule type="cellIs" dxfId="9340" priority="1184" operator="between">
      <formula>71</formula>
      <formula>80</formula>
    </cfRule>
    <cfRule type="cellIs" dxfId="9339" priority="1185" operator="between">
      <formula>61</formula>
      <formula>70</formula>
    </cfRule>
    <cfRule type="cellIs" dxfId="9338" priority="1186" operator="between">
      <formula>51</formula>
      <formula>60</formula>
    </cfRule>
    <cfRule type="cellIs" dxfId="9337" priority="1187" operator="between">
      <formula>41</formula>
      <formula>50</formula>
    </cfRule>
    <cfRule type="cellIs" dxfId="9336" priority="1188" operator="lessThan">
      <formula>41</formula>
    </cfRule>
  </conditionalFormatting>
  <conditionalFormatting sqref="C905">
    <cfRule type="cellIs" dxfId="9335" priority="1177" operator="greaterThan">
      <formula>80</formula>
    </cfRule>
    <cfRule type="cellIs" dxfId="9334" priority="1178" operator="between">
      <formula>71</formula>
      <formula>80</formula>
    </cfRule>
    <cfRule type="cellIs" dxfId="9333" priority="1179" operator="between">
      <formula>61</formula>
      <formula>70</formula>
    </cfRule>
    <cfRule type="cellIs" dxfId="9332" priority="1180" operator="between">
      <formula>51</formula>
      <formula>60</formula>
    </cfRule>
    <cfRule type="cellIs" dxfId="9331" priority="1181" operator="between">
      <formula>41</formula>
      <formula>50</formula>
    </cfRule>
    <cfRule type="cellIs" dxfId="9330" priority="1182" operator="lessThan">
      <formula>41</formula>
    </cfRule>
  </conditionalFormatting>
  <conditionalFormatting sqref="C906">
    <cfRule type="cellIs" dxfId="9329" priority="1171" operator="greaterThan">
      <formula>80</formula>
    </cfRule>
    <cfRule type="cellIs" dxfId="9328" priority="1172" operator="between">
      <formula>71</formula>
      <formula>80</formula>
    </cfRule>
    <cfRule type="cellIs" dxfId="9327" priority="1173" operator="between">
      <formula>61</formula>
      <formula>70</formula>
    </cfRule>
    <cfRule type="cellIs" dxfId="9326" priority="1174" operator="between">
      <formula>51</formula>
      <formula>60</formula>
    </cfRule>
    <cfRule type="cellIs" dxfId="9325" priority="1175" operator="between">
      <formula>41</formula>
      <formula>50</formula>
    </cfRule>
    <cfRule type="cellIs" dxfId="9324" priority="1176" operator="lessThan">
      <formula>41</formula>
    </cfRule>
  </conditionalFormatting>
  <conditionalFormatting sqref="C907">
    <cfRule type="cellIs" dxfId="9323" priority="1165" operator="greaterThan">
      <formula>80</formula>
    </cfRule>
    <cfRule type="cellIs" dxfId="9322" priority="1166" operator="between">
      <formula>71</formula>
      <formula>80</formula>
    </cfRule>
    <cfRule type="cellIs" dxfId="9321" priority="1167" operator="between">
      <formula>61</formula>
      <formula>70</formula>
    </cfRule>
    <cfRule type="cellIs" dxfId="9320" priority="1168" operator="between">
      <formula>51</formula>
      <formula>60</formula>
    </cfRule>
    <cfRule type="cellIs" dxfId="9319" priority="1169" operator="between">
      <formula>41</formula>
      <formula>50</formula>
    </cfRule>
    <cfRule type="cellIs" dxfId="9318" priority="1170" operator="lessThan">
      <formula>41</formula>
    </cfRule>
  </conditionalFormatting>
  <conditionalFormatting sqref="C908">
    <cfRule type="cellIs" dxfId="9317" priority="1159" operator="greaterThan">
      <formula>80</formula>
    </cfRule>
    <cfRule type="cellIs" dxfId="9316" priority="1160" operator="between">
      <formula>71</formula>
      <formula>80</formula>
    </cfRule>
    <cfRule type="cellIs" dxfId="9315" priority="1161" operator="between">
      <formula>61</formula>
      <formula>70</formula>
    </cfRule>
    <cfRule type="cellIs" dxfId="9314" priority="1162" operator="between">
      <formula>51</formula>
      <formula>60</formula>
    </cfRule>
    <cfRule type="cellIs" dxfId="9313" priority="1163" operator="between">
      <formula>41</formula>
      <formula>50</formula>
    </cfRule>
    <cfRule type="cellIs" dxfId="9312" priority="1164" operator="lessThan">
      <formula>41</formula>
    </cfRule>
  </conditionalFormatting>
  <conditionalFormatting sqref="C909">
    <cfRule type="cellIs" dxfId="9311" priority="1153" operator="greaterThan">
      <formula>80</formula>
    </cfRule>
    <cfRule type="cellIs" dxfId="9310" priority="1154" operator="between">
      <formula>71</formula>
      <formula>80</formula>
    </cfRule>
    <cfRule type="cellIs" dxfId="9309" priority="1155" operator="between">
      <formula>61</formula>
      <formula>70</formula>
    </cfRule>
    <cfRule type="cellIs" dxfId="9308" priority="1156" operator="between">
      <formula>51</formula>
      <formula>60</formula>
    </cfRule>
    <cfRule type="cellIs" dxfId="9307" priority="1157" operator="between">
      <formula>41</formula>
      <formula>50</formula>
    </cfRule>
    <cfRule type="cellIs" dxfId="9306" priority="1158" operator="lessThan">
      <formula>41</formula>
    </cfRule>
  </conditionalFormatting>
  <conditionalFormatting sqref="C910">
    <cfRule type="cellIs" dxfId="9305" priority="1147" operator="greaterThan">
      <formula>80</formula>
    </cfRule>
    <cfRule type="cellIs" dxfId="9304" priority="1148" operator="between">
      <formula>71</formula>
      <formula>80</formula>
    </cfRule>
    <cfRule type="cellIs" dxfId="9303" priority="1149" operator="between">
      <formula>61</formula>
      <formula>70</formula>
    </cfRule>
    <cfRule type="cellIs" dxfId="9302" priority="1150" operator="between">
      <formula>51</formula>
      <formula>60</formula>
    </cfRule>
    <cfRule type="cellIs" dxfId="9301" priority="1151" operator="between">
      <formula>41</formula>
      <formula>50</formula>
    </cfRule>
    <cfRule type="cellIs" dxfId="9300" priority="1152" operator="lessThan">
      <formula>41</formula>
    </cfRule>
  </conditionalFormatting>
  <conditionalFormatting sqref="C911">
    <cfRule type="cellIs" dxfId="9299" priority="1141" operator="greaterThan">
      <formula>80</formula>
    </cfRule>
    <cfRule type="cellIs" dxfId="9298" priority="1142" operator="between">
      <formula>71</formula>
      <formula>80</formula>
    </cfRule>
    <cfRule type="cellIs" dxfId="9297" priority="1143" operator="between">
      <formula>61</formula>
      <formula>70</formula>
    </cfRule>
    <cfRule type="cellIs" dxfId="9296" priority="1144" operator="between">
      <formula>51</formula>
      <formula>60</formula>
    </cfRule>
    <cfRule type="cellIs" dxfId="9295" priority="1145" operator="between">
      <formula>41</formula>
      <formula>50</formula>
    </cfRule>
    <cfRule type="cellIs" dxfId="9294" priority="1146" operator="lessThan">
      <formula>41</formula>
    </cfRule>
  </conditionalFormatting>
  <conditionalFormatting sqref="C912">
    <cfRule type="cellIs" dxfId="9293" priority="1135" operator="greaterThan">
      <formula>80</formula>
    </cfRule>
    <cfRule type="cellIs" dxfId="9292" priority="1136" operator="between">
      <formula>71</formula>
      <formula>80</formula>
    </cfRule>
    <cfRule type="cellIs" dxfId="9291" priority="1137" operator="between">
      <formula>61</formula>
      <formula>70</formula>
    </cfRule>
    <cfRule type="cellIs" dxfId="9290" priority="1138" operator="between">
      <formula>51</formula>
      <formula>60</formula>
    </cfRule>
    <cfRule type="cellIs" dxfId="9289" priority="1139" operator="between">
      <formula>41</formula>
      <formula>50</formula>
    </cfRule>
    <cfRule type="cellIs" dxfId="9288" priority="1140" operator="lessThan">
      <formula>41</formula>
    </cfRule>
  </conditionalFormatting>
  <conditionalFormatting sqref="C913">
    <cfRule type="cellIs" dxfId="9287" priority="1129" operator="greaterThan">
      <formula>80</formula>
    </cfRule>
    <cfRule type="cellIs" dxfId="9286" priority="1130" operator="between">
      <formula>71</formula>
      <formula>80</formula>
    </cfRule>
    <cfRule type="cellIs" dxfId="9285" priority="1131" operator="between">
      <formula>61</formula>
      <formula>70</formula>
    </cfRule>
    <cfRule type="cellIs" dxfId="9284" priority="1132" operator="between">
      <formula>51</formula>
      <formula>60</formula>
    </cfRule>
    <cfRule type="cellIs" dxfId="9283" priority="1133" operator="between">
      <formula>41</formula>
      <formula>50</formula>
    </cfRule>
    <cfRule type="cellIs" dxfId="9282" priority="1134" operator="lessThan">
      <formula>41</formula>
    </cfRule>
  </conditionalFormatting>
  <conditionalFormatting sqref="C914">
    <cfRule type="cellIs" dxfId="9281" priority="1123" operator="greaterThan">
      <formula>80</formula>
    </cfRule>
    <cfRule type="cellIs" dxfId="9280" priority="1124" operator="between">
      <formula>71</formula>
      <formula>80</formula>
    </cfRule>
    <cfRule type="cellIs" dxfId="9279" priority="1125" operator="between">
      <formula>61</formula>
      <formula>70</formula>
    </cfRule>
    <cfRule type="cellIs" dxfId="9278" priority="1126" operator="between">
      <formula>51</formula>
      <formula>60</formula>
    </cfRule>
    <cfRule type="cellIs" dxfId="9277" priority="1127" operator="between">
      <formula>41</formula>
      <formula>50</formula>
    </cfRule>
    <cfRule type="cellIs" dxfId="9276" priority="1128" operator="lessThan">
      <formula>41</formula>
    </cfRule>
  </conditionalFormatting>
  <conditionalFormatting sqref="C915">
    <cfRule type="cellIs" dxfId="9275" priority="1117" operator="greaterThan">
      <formula>80</formula>
    </cfRule>
    <cfRule type="cellIs" dxfId="9274" priority="1118" operator="between">
      <formula>71</formula>
      <formula>80</formula>
    </cfRule>
    <cfRule type="cellIs" dxfId="9273" priority="1119" operator="between">
      <formula>61</formula>
      <formula>70</formula>
    </cfRule>
    <cfRule type="cellIs" dxfId="9272" priority="1120" operator="between">
      <formula>51</formula>
      <formula>60</formula>
    </cfRule>
    <cfRule type="cellIs" dxfId="9271" priority="1121" operator="between">
      <formula>41</formula>
      <formula>50</formula>
    </cfRule>
    <cfRule type="cellIs" dxfId="9270" priority="1122" operator="lessThan">
      <formula>41</formula>
    </cfRule>
  </conditionalFormatting>
  <conditionalFormatting sqref="C916">
    <cfRule type="cellIs" dxfId="9269" priority="1111" operator="greaterThan">
      <formula>80</formula>
    </cfRule>
    <cfRule type="cellIs" dxfId="9268" priority="1112" operator="between">
      <formula>71</formula>
      <formula>80</formula>
    </cfRule>
    <cfRule type="cellIs" dxfId="9267" priority="1113" operator="between">
      <formula>61</formula>
      <formula>70</formula>
    </cfRule>
    <cfRule type="cellIs" dxfId="9266" priority="1114" operator="between">
      <formula>51</formula>
      <formula>60</formula>
    </cfRule>
    <cfRule type="cellIs" dxfId="9265" priority="1115" operator="between">
      <formula>41</formula>
      <formula>50</formula>
    </cfRule>
    <cfRule type="cellIs" dxfId="9264" priority="1116" operator="lessThan">
      <formula>41</formula>
    </cfRule>
  </conditionalFormatting>
  <conditionalFormatting sqref="C917">
    <cfRule type="cellIs" dxfId="9263" priority="1105" operator="greaterThan">
      <formula>80</formula>
    </cfRule>
    <cfRule type="cellIs" dxfId="9262" priority="1106" operator="between">
      <formula>71</formula>
      <formula>80</formula>
    </cfRule>
    <cfRule type="cellIs" dxfId="9261" priority="1107" operator="between">
      <formula>61</formula>
      <formula>70</formula>
    </cfRule>
    <cfRule type="cellIs" dxfId="9260" priority="1108" operator="between">
      <formula>51</formula>
      <formula>60</formula>
    </cfRule>
    <cfRule type="cellIs" dxfId="9259" priority="1109" operator="between">
      <formula>41</formula>
      <formula>50</formula>
    </cfRule>
    <cfRule type="cellIs" dxfId="9258" priority="1110" operator="lessThan">
      <formula>41</formula>
    </cfRule>
  </conditionalFormatting>
  <conditionalFormatting sqref="C918">
    <cfRule type="cellIs" dxfId="9257" priority="1099" operator="greaterThan">
      <formula>80</formula>
    </cfRule>
    <cfRule type="cellIs" dxfId="9256" priority="1100" operator="between">
      <formula>71</formula>
      <formula>80</formula>
    </cfRule>
    <cfRule type="cellIs" dxfId="9255" priority="1101" operator="between">
      <formula>61</formula>
      <formula>70</formula>
    </cfRule>
    <cfRule type="cellIs" dxfId="9254" priority="1102" operator="between">
      <formula>51</formula>
      <formula>60</formula>
    </cfRule>
    <cfRule type="cellIs" dxfId="9253" priority="1103" operator="between">
      <formula>41</formula>
      <formula>50</formula>
    </cfRule>
    <cfRule type="cellIs" dxfId="9252" priority="1104" operator="lessThan">
      <formula>41</formula>
    </cfRule>
  </conditionalFormatting>
  <conditionalFormatting sqref="C919">
    <cfRule type="cellIs" dxfId="9251" priority="1093" operator="greaterThan">
      <formula>80</formula>
    </cfRule>
    <cfRule type="cellIs" dxfId="9250" priority="1094" operator="between">
      <formula>71</formula>
      <formula>80</formula>
    </cfRule>
    <cfRule type="cellIs" dxfId="9249" priority="1095" operator="between">
      <formula>61</formula>
      <formula>70</formula>
    </cfRule>
    <cfRule type="cellIs" dxfId="9248" priority="1096" operator="between">
      <formula>51</formula>
      <formula>60</formula>
    </cfRule>
    <cfRule type="cellIs" dxfId="9247" priority="1097" operator="between">
      <formula>41</formula>
      <formula>50</formula>
    </cfRule>
    <cfRule type="cellIs" dxfId="9246" priority="1098" operator="lessThan">
      <formula>41</formula>
    </cfRule>
  </conditionalFormatting>
  <conditionalFormatting sqref="C920">
    <cfRule type="cellIs" dxfId="9245" priority="1087" operator="greaterThan">
      <formula>80</formula>
    </cfRule>
    <cfRule type="cellIs" dxfId="9244" priority="1088" operator="between">
      <formula>71</formula>
      <formula>80</formula>
    </cfRule>
    <cfRule type="cellIs" dxfId="9243" priority="1089" operator="between">
      <formula>61</formula>
      <formula>70</formula>
    </cfRule>
    <cfRule type="cellIs" dxfId="9242" priority="1090" operator="between">
      <formula>51</formula>
      <formula>60</formula>
    </cfRule>
    <cfRule type="cellIs" dxfId="9241" priority="1091" operator="between">
      <formula>41</formula>
      <formula>50</formula>
    </cfRule>
    <cfRule type="cellIs" dxfId="9240" priority="1092" operator="lessThan">
      <formula>41</formula>
    </cfRule>
  </conditionalFormatting>
  <conditionalFormatting sqref="C921">
    <cfRule type="cellIs" dxfId="9239" priority="1081" operator="greaterThan">
      <formula>80</formula>
    </cfRule>
    <cfRule type="cellIs" dxfId="9238" priority="1082" operator="between">
      <formula>71</formula>
      <formula>80</formula>
    </cfRule>
    <cfRule type="cellIs" dxfId="9237" priority="1083" operator="between">
      <formula>61</formula>
      <formula>70</formula>
    </cfRule>
    <cfRule type="cellIs" dxfId="9236" priority="1084" operator="between">
      <formula>51</formula>
      <formula>60</formula>
    </cfRule>
    <cfRule type="cellIs" dxfId="9235" priority="1085" operator="between">
      <formula>41</formula>
      <formula>50</formula>
    </cfRule>
    <cfRule type="cellIs" dxfId="9234" priority="1086" operator="lessThan">
      <formula>41</formula>
    </cfRule>
  </conditionalFormatting>
  <conditionalFormatting sqref="C922">
    <cfRule type="cellIs" dxfId="9233" priority="1075" operator="greaterThan">
      <formula>80</formula>
    </cfRule>
    <cfRule type="cellIs" dxfId="9232" priority="1076" operator="between">
      <formula>71</formula>
      <formula>80</formula>
    </cfRule>
    <cfRule type="cellIs" dxfId="9231" priority="1077" operator="between">
      <formula>61</formula>
      <formula>70</formula>
    </cfRule>
    <cfRule type="cellIs" dxfId="9230" priority="1078" operator="between">
      <formula>51</formula>
      <formula>60</formula>
    </cfRule>
    <cfRule type="cellIs" dxfId="9229" priority="1079" operator="between">
      <formula>41</formula>
      <formula>50</formula>
    </cfRule>
    <cfRule type="cellIs" dxfId="9228" priority="1080" operator="lessThan">
      <formula>41</formula>
    </cfRule>
  </conditionalFormatting>
  <conditionalFormatting sqref="C923">
    <cfRule type="cellIs" dxfId="9227" priority="1069" operator="greaterThan">
      <formula>80</formula>
    </cfRule>
    <cfRule type="cellIs" dxfId="9226" priority="1070" operator="between">
      <formula>71</formula>
      <formula>80</formula>
    </cfRule>
    <cfRule type="cellIs" dxfId="9225" priority="1071" operator="between">
      <formula>61</formula>
      <formula>70</formula>
    </cfRule>
    <cfRule type="cellIs" dxfId="9224" priority="1072" operator="between">
      <formula>51</formula>
      <formula>60</formula>
    </cfRule>
    <cfRule type="cellIs" dxfId="9223" priority="1073" operator="between">
      <formula>41</formula>
      <formula>50</formula>
    </cfRule>
    <cfRule type="cellIs" dxfId="9222" priority="1074" operator="lessThan">
      <formula>41</formula>
    </cfRule>
  </conditionalFormatting>
  <conditionalFormatting sqref="C924">
    <cfRule type="cellIs" dxfId="9221" priority="1063" operator="greaterThan">
      <formula>80</formula>
    </cfRule>
    <cfRule type="cellIs" dxfId="9220" priority="1064" operator="between">
      <formula>71</formula>
      <formula>80</formula>
    </cfRule>
    <cfRule type="cellIs" dxfId="9219" priority="1065" operator="between">
      <formula>61</formula>
      <formula>70</formula>
    </cfRule>
    <cfRule type="cellIs" dxfId="9218" priority="1066" operator="between">
      <formula>51</formula>
      <formula>60</formula>
    </cfRule>
    <cfRule type="cellIs" dxfId="9217" priority="1067" operator="between">
      <formula>41</formula>
      <formula>50</formula>
    </cfRule>
    <cfRule type="cellIs" dxfId="9216" priority="1068" operator="lessThan">
      <formula>41</formula>
    </cfRule>
  </conditionalFormatting>
  <conditionalFormatting sqref="C925">
    <cfRule type="cellIs" dxfId="9215" priority="1057" operator="greaterThan">
      <formula>80</formula>
    </cfRule>
    <cfRule type="cellIs" dxfId="9214" priority="1058" operator="between">
      <formula>71</formula>
      <formula>80</formula>
    </cfRule>
    <cfRule type="cellIs" dxfId="9213" priority="1059" operator="between">
      <formula>61</formula>
      <formula>70</formula>
    </cfRule>
    <cfRule type="cellIs" dxfId="9212" priority="1060" operator="between">
      <formula>51</formula>
      <formula>60</formula>
    </cfRule>
    <cfRule type="cellIs" dxfId="9211" priority="1061" operator="between">
      <formula>41</formula>
      <formula>50</formula>
    </cfRule>
    <cfRule type="cellIs" dxfId="9210" priority="1062" operator="lessThan">
      <formula>41</formula>
    </cfRule>
  </conditionalFormatting>
  <conditionalFormatting sqref="C926">
    <cfRule type="cellIs" dxfId="9209" priority="1051" operator="greaterThan">
      <formula>80</formula>
    </cfRule>
    <cfRule type="cellIs" dxfId="9208" priority="1052" operator="between">
      <formula>71</formula>
      <formula>80</formula>
    </cfRule>
    <cfRule type="cellIs" dxfId="9207" priority="1053" operator="between">
      <formula>61</formula>
      <formula>70</formula>
    </cfRule>
    <cfRule type="cellIs" dxfId="9206" priority="1054" operator="between">
      <formula>51</formula>
      <formula>60</formula>
    </cfRule>
    <cfRule type="cellIs" dxfId="9205" priority="1055" operator="between">
      <formula>41</formula>
      <formula>50</formula>
    </cfRule>
    <cfRule type="cellIs" dxfId="9204" priority="1056" operator="lessThan">
      <formula>41</formula>
    </cfRule>
  </conditionalFormatting>
  <conditionalFormatting sqref="C927">
    <cfRule type="cellIs" dxfId="9203" priority="1045" operator="greaterThan">
      <formula>80</formula>
    </cfRule>
    <cfRule type="cellIs" dxfId="9202" priority="1046" operator="between">
      <formula>71</formula>
      <formula>80</formula>
    </cfRule>
    <cfRule type="cellIs" dxfId="9201" priority="1047" operator="between">
      <formula>61</formula>
      <formula>70</formula>
    </cfRule>
    <cfRule type="cellIs" dxfId="9200" priority="1048" operator="between">
      <formula>51</formula>
      <formula>60</formula>
    </cfRule>
    <cfRule type="cellIs" dxfId="9199" priority="1049" operator="between">
      <formula>41</formula>
      <formula>50</formula>
    </cfRule>
    <cfRule type="cellIs" dxfId="9198" priority="1050" operator="lessThan">
      <formula>41</formula>
    </cfRule>
  </conditionalFormatting>
  <conditionalFormatting sqref="C928">
    <cfRule type="cellIs" dxfId="9197" priority="1039" operator="greaterThan">
      <formula>80</formula>
    </cfRule>
    <cfRule type="cellIs" dxfId="9196" priority="1040" operator="between">
      <formula>71</formula>
      <formula>80</formula>
    </cfRule>
    <cfRule type="cellIs" dxfId="9195" priority="1041" operator="between">
      <formula>61</formula>
      <formula>70</formula>
    </cfRule>
    <cfRule type="cellIs" dxfId="9194" priority="1042" operator="between">
      <formula>51</formula>
      <formula>60</formula>
    </cfRule>
    <cfRule type="cellIs" dxfId="9193" priority="1043" operator="between">
      <formula>41</formula>
      <formula>50</formula>
    </cfRule>
    <cfRule type="cellIs" dxfId="9192" priority="1044" operator="lessThan">
      <formula>41</formula>
    </cfRule>
  </conditionalFormatting>
  <conditionalFormatting sqref="C929">
    <cfRule type="cellIs" dxfId="9191" priority="1033" operator="greaterThan">
      <formula>80</formula>
    </cfRule>
    <cfRule type="cellIs" dxfId="9190" priority="1034" operator="between">
      <formula>71</formula>
      <formula>80</formula>
    </cfRule>
    <cfRule type="cellIs" dxfId="9189" priority="1035" operator="between">
      <formula>61</formula>
      <formula>70</formula>
    </cfRule>
    <cfRule type="cellIs" dxfId="9188" priority="1036" operator="between">
      <formula>51</formula>
      <formula>60</formula>
    </cfRule>
    <cfRule type="cellIs" dxfId="9187" priority="1037" operator="between">
      <formula>41</formula>
      <formula>50</formula>
    </cfRule>
    <cfRule type="cellIs" dxfId="9186" priority="1038" operator="lessThan">
      <formula>41</formula>
    </cfRule>
  </conditionalFormatting>
  <conditionalFormatting sqref="C930">
    <cfRule type="cellIs" dxfId="9185" priority="1027" operator="greaterThan">
      <formula>80</formula>
    </cfRule>
    <cfRule type="cellIs" dxfId="9184" priority="1028" operator="between">
      <formula>71</formula>
      <formula>80</formula>
    </cfRule>
    <cfRule type="cellIs" dxfId="9183" priority="1029" operator="between">
      <formula>61</formula>
      <formula>70</formula>
    </cfRule>
    <cfRule type="cellIs" dxfId="9182" priority="1030" operator="between">
      <formula>51</formula>
      <formula>60</formula>
    </cfRule>
    <cfRule type="cellIs" dxfId="9181" priority="1031" operator="between">
      <formula>41</formula>
      <formula>50</formula>
    </cfRule>
    <cfRule type="cellIs" dxfId="9180" priority="1032" operator="lessThan">
      <formula>41</formula>
    </cfRule>
  </conditionalFormatting>
  <conditionalFormatting sqref="C931">
    <cfRule type="cellIs" dxfId="9179" priority="1021" operator="greaterThan">
      <formula>80</formula>
    </cfRule>
    <cfRule type="cellIs" dxfId="9178" priority="1022" operator="between">
      <formula>71</formula>
      <formula>80</formula>
    </cfRule>
    <cfRule type="cellIs" dxfId="9177" priority="1023" operator="between">
      <formula>61</formula>
      <formula>70</formula>
    </cfRule>
    <cfRule type="cellIs" dxfId="9176" priority="1024" operator="between">
      <formula>51</formula>
      <formula>60</formula>
    </cfRule>
    <cfRule type="cellIs" dxfId="9175" priority="1025" operator="between">
      <formula>41</formula>
      <formula>50</formula>
    </cfRule>
    <cfRule type="cellIs" dxfId="9174" priority="1026" operator="lessThan">
      <formula>41</formula>
    </cfRule>
  </conditionalFormatting>
  <conditionalFormatting sqref="C932">
    <cfRule type="cellIs" dxfId="9173" priority="1015" operator="greaterThan">
      <formula>80</formula>
    </cfRule>
    <cfRule type="cellIs" dxfId="9172" priority="1016" operator="between">
      <formula>71</formula>
      <formula>80</formula>
    </cfRule>
    <cfRule type="cellIs" dxfId="9171" priority="1017" operator="between">
      <formula>61</formula>
      <formula>70</formula>
    </cfRule>
    <cfRule type="cellIs" dxfId="9170" priority="1018" operator="between">
      <formula>51</formula>
      <formula>60</formula>
    </cfRule>
    <cfRule type="cellIs" dxfId="9169" priority="1019" operator="between">
      <formula>41</formula>
      <formula>50</formula>
    </cfRule>
    <cfRule type="cellIs" dxfId="9168" priority="1020" operator="lessThan">
      <formula>41</formula>
    </cfRule>
  </conditionalFormatting>
  <conditionalFormatting sqref="C933">
    <cfRule type="cellIs" dxfId="9167" priority="1009" operator="greaterThan">
      <formula>80</formula>
    </cfRule>
    <cfRule type="cellIs" dxfId="9166" priority="1010" operator="between">
      <formula>71</formula>
      <formula>80</formula>
    </cfRule>
    <cfRule type="cellIs" dxfId="9165" priority="1011" operator="between">
      <formula>61</formula>
      <formula>70</formula>
    </cfRule>
    <cfRule type="cellIs" dxfId="9164" priority="1012" operator="between">
      <formula>51</formula>
      <formula>60</formula>
    </cfRule>
    <cfRule type="cellIs" dxfId="9163" priority="1013" operator="between">
      <formula>41</formula>
      <formula>50</formula>
    </cfRule>
    <cfRule type="cellIs" dxfId="9162" priority="1014" operator="lessThan">
      <formula>41</formula>
    </cfRule>
  </conditionalFormatting>
  <conditionalFormatting sqref="C934">
    <cfRule type="cellIs" dxfId="9161" priority="1003" operator="greaterThan">
      <formula>80</formula>
    </cfRule>
    <cfRule type="cellIs" dxfId="9160" priority="1004" operator="between">
      <formula>71</formula>
      <formula>80</formula>
    </cfRule>
    <cfRule type="cellIs" dxfId="9159" priority="1005" operator="between">
      <formula>61</formula>
      <formula>70</formula>
    </cfRule>
    <cfRule type="cellIs" dxfId="9158" priority="1006" operator="between">
      <formula>51</formula>
      <formula>60</formula>
    </cfRule>
    <cfRule type="cellIs" dxfId="9157" priority="1007" operator="between">
      <formula>41</formula>
      <formula>50</formula>
    </cfRule>
    <cfRule type="cellIs" dxfId="9156" priority="1008" operator="lessThan">
      <formula>41</formula>
    </cfRule>
  </conditionalFormatting>
  <conditionalFormatting sqref="C935">
    <cfRule type="cellIs" dxfId="9155" priority="997" operator="greaterThan">
      <formula>80</formula>
    </cfRule>
    <cfRule type="cellIs" dxfId="9154" priority="998" operator="between">
      <formula>71</formula>
      <formula>80</formula>
    </cfRule>
    <cfRule type="cellIs" dxfId="9153" priority="999" operator="between">
      <formula>61</formula>
      <formula>70</formula>
    </cfRule>
    <cfRule type="cellIs" dxfId="9152" priority="1000" operator="between">
      <formula>51</formula>
      <formula>60</formula>
    </cfRule>
    <cfRule type="cellIs" dxfId="9151" priority="1001" operator="between">
      <formula>41</formula>
      <formula>50</formula>
    </cfRule>
    <cfRule type="cellIs" dxfId="9150" priority="1002" operator="lessThan">
      <formula>41</formula>
    </cfRule>
  </conditionalFormatting>
  <conditionalFormatting sqref="C936">
    <cfRule type="cellIs" dxfId="9149" priority="991" operator="greaterThan">
      <formula>80</formula>
    </cfRule>
    <cfRule type="cellIs" dxfId="9148" priority="992" operator="between">
      <formula>71</formula>
      <formula>80</formula>
    </cfRule>
    <cfRule type="cellIs" dxfId="9147" priority="993" operator="between">
      <formula>61</formula>
      <formula>70</formula>
    </cfRule>
    <cfRule type="cellIs" dxfId="9146" priority="994" operator="between">
      <formula>51</formula>
      <formula>60</formula>
    </cfRule>
    <cfRule type="cellIs" dxfId="9145" priority="995" operator="between">
      <formula>41</formula>
      <formula>50</formula>
    </cfRule>
    <cfRule type="cellIs" dxfId="9144" priority="996" operator="lessThan">
      <formula>41</formula>
    </cfRule>
  </conditionalFormatting>
  <conditionalFormatting sqref="C937">
    <cfRule type="cellIs" dxfId="9143" priority="985" operator="greaterThan">
      <formula>80</formula>
    </cfRule>
    <cfRule type="cellIs" dxfId="9142" priority="986" operator="between">
      <formula>71</formula>
      <formula>80</formula>
    </cfRule>
    <cfRule type="cellIs" dxfId="9141" priority="987" operator="between">
      <formula>61</formula>
      <formula>70</formula>
    </cfRule>
    <cfRule type="cellIs" dxfId="9140" priority="988" operator="between">
      <formula>51</formula>
      <formula>60</formula>
    </cfRule>
    <cfRule type="cellIs" dxfId="9139" priority="989" operator="between">
      <formula>41</formula>
      <formula>50</formula>
    </cfRule>
    <cfRule type="cellIs" dxfId="9138" priority="990" operator="lessThan">
      <formula>41</formula>
    </cfRule>
  </conditionalFormatting>
  <conditionalFormatting sqref="C938">
    <cfRule type="cellIs" dxfId="9137" priority="979" operator="greaterThan">
      <formula>80</formula>
    </cfRule>
    <cfRule type="cellIs" dxfId="9136" priority="980" operator="between">
      <formula>71</formula>
      <formula>80</formula>
    </cfRule>
    <cfRule type="cellIs" dxfId="9135" priority="981" operator="between">
      <formula>61</formula>
      <formula>70</formula>
    </cfRule>
    <cfRule type="cellIs" dxfId="9134" priority="982" operator="between">
      <formula>51</formula>
      <formula>60</formula>
    </cfRule>
    <cfRule type="cellIs" dxfId="9133" priority="983" operator="between">
      <formula>41</formula>
      <formula>50</formula>
    </cfRule>
    <cfRule type="cellIs" dxfId="9132" priority="984" operator="lessThan">
      <formula>41</formula>
    </cfRule>
  </conditionalFormatting>
  <conditionalFormatting sqref="C939">
    <cfRule type="cellIs" dxfId="9131" priority="973" operator="greaterThan">
      <formula>80</formula>
    </cfRule>
    <cfRule type="cellIs" dxfId="9130" priority="974" operator="between">
      <formula>71</formula>
      <formula>80</formula>
    </cfRule>
    <cfRule type="cellIs" dxfId="9129" priority="975" operator="between">
      <formula>61</formula>
      <formula>70</formula>
    </cfRule>
    <cfRule type="cellIs" dxfId="9128" priority="976" operator="between">
      <formula>51</formula>
      <formula>60</formula>
    </cfRule>
    <cfRule type="cellIs" dxfId="9127" priority="977" operator="between">
      <formula>41</formula>
      <formula>50</formula>
    </cfRule>
    <cfRule type="cellIs" dxfId="9126" priority="978" operator="lessThan">
      <formula>41</formula>
    </cfRule>
  </conditionalFormatting>
  <conditionalFormatting sqref="C940">
    <cfRule type="cellIs" dxfId="9125" priority="967" operator="greaterThan">
      <formula>80</formula>
    </cfRule>
    <cfRule type="cellIs" dxfId="9124" priority="968" operator="between">
      <formula>71</formula>
      <formula>80</formula>
    </cfRule>
    <cfRule type="cellIs" dxfId="9123" priority="969" operator="between">
      <formula>61</formula>
      <formula>70</formula>
    </cfRule>
    <cfRule type="cellIs" dxfId="9122" priority="970" operator="between">
      <formula>51</formula>
      <formula>60</formula>
    </cfRule>
    <cfRule type="cellIs" dxfId="9121" priority="971" operator="between">
      <formula>41</formula>
      <formula>50</formula>
    </cfRule>
    <cfRule type="cellIs" dxfId="9120" priority="972" operator="lessThan">
      <formula>41</formula>
    </cfRule>
  </conditionalFormatting>
  <conditionalFormatting sqref="C941">
    <cfRule type="cellIs" dxfId="9119" priority="961" operator="greaterThan">
      <formula>80</formula>
    </cfRule>
    <cfRule type="cellIs" dxfId="9118" priority="962" operator="between">
      <formula>71</formula>
      <formula>80</formula>
    </cfRule>
    <cfRule type="cellIs" dxfId="9117" priority="963" operator="between">
      <formula>61</formula>
      <formula>70</formula>
    </cfRule>
    <cfRule type="cellIs" dxfId="9116" priority="964" operator="between">
      <formula>51</formula>
      <formula>60</formula>
    </cfRule>
    <cfRule type="cellIs" dxfId="9115" priority="965" operator="between">
      <formula>41</formula>
      <formula>50</formula>
    </cfRule>
    <cfRule type="cellIs" dxfId="9114" priority="966" operator="lessThan">
      <formula>41</formula>
    </cfRule>
  </conditionalFormatting>
  <conditionalFormatting sqref="C942">
    <cfRule type="cellIs" dxfId="9113" priority="955" operator="greaterThan">
      <formula>80</formula>
    </cfRule>
    <cfRule type="cellIs" dxfId="9112" priority="956" operator="between">
      <formula>71</formula>
      <formula>80</formula>
    </cfRule>
    <cfRule type="cellIs" dxfId="9111" priority="957" operator="between">
      <formula>61</formula>
      <formula>70</formula>
    </cfRule>
    <cfRule type="cellIs" dxfId="9110" priority="958" operator="between">
      <formula>51</formula>
      <formula>60</formula>
    </cfRule>
    <cfRule type="cellIs" dxfId="9109" priority="959" operator="between">
      <formula>41</formula>
      <formula>50</formula>
    </cfRule>
    <cfRule type="cellIs" dxfId="9108" priority="960" operator="lessThan">
      <formula>41</formula>
    </cfRule>
  </conditionalFormatting>
  <conditionalFormatting sqref="C943">
    <cfRule type="cellIs" dxfId="9107" priority="949" operator="greaterThan">
      <formula>80</formula>
    </cfRule>
    <cfRule type="cellIs" dxfId="9106" priority="950" operator="between">
      <formula>71</formula>
      <formula>80</formula>
    </cfRule>
    <cfRule type="cellIs" dxfId="9105" priority="951" operator="between">
      <formula>61</formula>
      <formula>70</formula>
    </cfRule>
    <cfRule type="cellIs" dxfId="9104" priority="952" operator="between">
      <formula>51</formula>
      <formula>60</formula>
    </cfRule>
    <cfRule type="cellIs" dxfId="9103" priority="953" operator="between">
      <formula>41</formula>
      <formula>50</formula>
    </cfRule>
    <cfRule type="cellIs" dxfId="9102" priority="954" operator="lessThan">
      <formula>41</formula>
    </cfRule>
  </conditionalFormatting>
  <conditionalFormatting sqref="C944">
    <cfRule type="cellIs" dxfId="9101" priority="943" operator="greaterThan">
      <formula>80</formula>
    </cfRule>
    <cfRule type="cellIs" dxfId="9100" priority="944" operator="between">
      <formula>71</formula>
      <formula>80</formula>
    </cfRule>
    <cfRule type="cellIs" dxfId="9099" priority="945" operator="between">
      <formula>61</formula>
      <formula>70</formula>
    </cfRule>
    <cfRule type="cellIs" dxfId="9098" priority="946" operator="between">
      <formula>51</formula>
      <formula>60</formula>
    </cfRule>
    <cfRule type="cellIs" dxfId="9097" priority="947" operator="between">
      <formula>41</formula>
      <formula>50</formula>
    </cfRule>
    <cfRule type="cellIs" dxfId="9096" priority="948" operator="lessThan">
      <formula>41</formula>
    </cfRule>
  </conditionalFormatting>
  <conditionalFormatting sqref="C945">
    <cfRule type="cellIs" dxfId="9095" priority="937" operator="greaterThan">
      <formula>80</formula>
    </cfRule>
    <cfRule type="cellIs" dxfId="9094" priority="938" operator="between">
      <formula>71</formula>
      <formula>80</formula>
    </cfRule>
    <cfRule type="cellIs" dxfId="9093" priority="939" operator="between">
      <formula>61</formula>
      <formula>70</formula>
    </cfRule>
    <cfRule type="cellIs" dxfId="9092" priority="940" operator="between">
      <formula>51</formula>
      <formula>60</formula>
    </cfRule>
    <cfRule type="cellIs" dxfId="9091" priority="941" operator="between">
      <formula>41</formula>
      <formula>50</formula>
    </cfRule>
    <cfRule type="cellIs" dxfId="9090" priority="942" operator="lessThan">
      <formula>41</formula>
    </cfRule>
  </conditionalFormatting>
  <conditionalFormatting sqref="C946">
    <cfRule type="cellIs" dxfId="9089" priority="931" operator="greaterThan">
      <formula>80</formula>
    </cfRule>
    <cfRule type="cellIs" dxfId="9088" priority="932" operator="between">
      <formula>71</formula>
      <formula>80</formula>
    </cfRule>
    <cfRule type="cellIs" dxfId="9087" priority="933" operator="between">
      <formula>61</formula>
      <formula>70</formula>
    </cfRule>
    <cfRule type="cellIs" dxfId="9086" priority="934" operator="between">
      <formula>51</formula>
      <formula>60</formula>
    </cfRule>
    <cfRule type="cellIs" dxfId="9085" priority="935" operator="between">
      <formula>41</formula>
      <formula>50</formula>
    </cfRule>
    <cfRule type="cellIs" dxfId="9084" priority="936" operator="lessThan">
      <formula>41</formula>
    </cfRule>
  </conditionalFormatting>
  <conditionalFormatting sqref="C947">
    <cfRule type="cellIs" dxfId="9083" priority="925" operator="greaterThan">
      <formula>80</formula>
    </cfRule>
    <cfRule type="cellIs" dxfId="9082" priority="926" operator="between">
      <formula>71</formula>
      <formula>80</formula>
    </cfRule>
    <cfRule type="cellIs" dxfId="9081" priority="927" operator="between">
      <formula>61</formula>
      <formula>70</formula>
    </cfRule>
    <cfRule type="cellIs" dxfId="9080" priority="928" operator="between">
      <formula>51</formula>
      <formula>60</formula>
    </cfRule>
    <cfRule type="cellIs" dxfId="9079" priority="929" operator="between">
      <formula>41</formula>
      <formula>50</formula>
    </cfRule>
    <cfRule type="cellIs" dxfId="9078" priority="930" operator="lessThan">
      <formula>41</formula>
    </cfRule>
  </conditionalFormatting>
  <conditionalFormatting sqref="C948">
    <cfRule type="cellIs" dxfId="9077" priority="919" operator="greaterThan">
      <formula>80</formula>
    </cfRule>
    <cfRule type="cellIs" dxfId="9076" priority="920" operator="between">
      <formula>71</formula>
      <formula>80</formula>
    </cfRule>
    <cfRule type="cellIs" dxfId="9075" priority="921" operator="between">
      <formula>61</formula>
      <formula>70</formula>
    </cfRule>
    <cfRule type="cellIs" dxfId="9074" priority="922" operator="between">
      <formula>51</formula>
      <formula>60</formula>
    </cfRule>
    <cfRule type="cellIs" dxfId="9073" priority="923" operator="between">
      <formula>41</formula>
      <formula>50</formula>
    </cfRule>
    <cfRule type="cellIs" dxfId="9072" priority="924" operator="lessThan">
      <formula>41</formula>
    </cfRule>
  </conditionalFormatting>
  <conditionalFormatting sqref="C949">
    <cfRule type="cellIs" dxfId="9071" priority="913" operator="greaterThan">
      <formula>80</formula>
    </cfRule>
    <cfRule type="cellIs" dxfId="9070" priority="914" operator="between">
      <formula>71</formula>
      <formula>80</formula>
    </cfRule>
    <cfRule type="cellIs" dxfId="9069" priority="915" operator="between">
      <formula>61</formula>
      <formula>70</formula>
    </cfRule>
    <cfRule type="cellIs" dxfId="9068" priority="916" operator="between">
      <formula>51</formula>
      <formula>60</formula>
    </cfRule>
    <cfRule type="cellIs" dxfId="9067" priority="917" operator="between">
      <formula>41</formula>
      <formula>50</formula>
    </cfRule>
    <cfRule type="cellIs" dxfId="9066" priority="918" operator="lessThan">
      <formula>41</formula>
    </cfRule>
  </conditionalFormatting>
  <conditionalFormatting sqref="C950">
    <cfRule type="cellIs" dxfId="9065" priority="907" operator="greaterThan">
      <formula>80</formula>
    </cfRule>
    <cfRule type="cellIs" dxfId="9064" priority="908" operator="between">
      <formula>71</formula>
      <formula>80</formula>
    </cfRule>
    <cfRule type="cellIs" dxfId="9063" priority="909" operator="between">
      <formula>61</formula>
      <formula>70</formula>
    </cfRule>
    <cfRule type="cellIs" dxfId="9062" priority="910" operator="between">
      <formula>51</formula>
      <formula>60</formula>
    </cfRule>
    <cfRule type="cellIs" dxfId="9061" priority="911" operator="between">
      <formula>41</formula>
      <formula>50</formula>
    </cfRule>
    <cfRule type="cellIs" dxfId="9060" priority="912" operator="lessThan">
      <formula>41</formula>
    </cfRule>
  </conditionalFormatting>
  <conditionalFormatting sqref="C951">
    <cfRule type="cellIs" dxfId="9059" priority="901" operator="greaterThan">
      <formula>80</formula>
    </cfRule>
    <cfRule type="cellIs" dxfId="9058" priority="902" operator="between">
      <formula>71</formula>
      <formula>80</formula>
    </cfRule>
    <cfRule type="cellIs" dxfId="9057" priority="903" operator="between">
      <formula>61</formula>
      <formula>70</formula>
    </cfRule>
    <cfRule type="cellIs" dxfId="9056" priority="904" operator="between">
      <formula>51</formula>
      <formula>60</formula>
    </cfRule>
    <cfRule type="cellIs" dxfId="9055" priority="905" operator="between">
      <formula>41</formula>
      <formula>50</formula>
    </cfRule>
    <cfRule type="cellIs" dxfId="9054" priority="906" operator="lessThan">
      <formula>41</formula>
    </cfRule>
  </conditionalFormatting>
  <conditionalFormatting sqref="C952">
    <cfRule type="cellIs" dxfId="9053" priority="895" operator="greaterThan">
      <formula>80</formula>
    </cfRule>
    <cfRule type="cellIs" dxfId="9052" priority="896" operator="between">
      <formula>71</formula>
      <formula>80</formula>
    </cfRule>
    <cfRule type="cellIs" dxfId="9051" priority="897" operator="between">
      <formula>61</formula>
      <formula>70</formula>
    </cfRule>
    <cfRule type="cellIs" dxfId="9050" priority="898" operator="between">
      <formula>51</formula>
      <formula>60</formula>
    </cfRule>
    <cfRule type="cellIs" dxfId="9049" priority="899" operator="between">
      <formula>41</formula>
      <formula>50</formula>
    </cfRule>
    <cfRule type="cellIs" dxfId="9048" priority="900" operator="lessThan">
      <formula>41</formula>
    </cfRule>
  </conditionalFormatting>
  <conditionalFormatting sqref="C953">
    <cfRule type="cellIs" dxfId="9047" priority="889" operator="greaterThan">
      <formula>80</formula>
    </cfRule>
    <cfRule type="cellIs" dxfId="9046" priority="890" operator="between">
      <formula>71</formula>
      <formula>80</formula>
    </cfRule>
    <cfRule type="cellIs" dxfId="9045" priority="891" operator="between">
      <formula>61</formula>
      <formula>70</formula>
    </cfRule>
    <cfRule type="cellIs" dxfId="9044" priority="892" operator="between">
      <formula>51</formula>
      <formula>60</formula>
    </cfRule>
    <cfRule type="cellIs" dxfId="9043" priority="893" operator="between">
      <formula>41</formula>
      <formula>50</formula>
    </cfRule>
    <cfRule type="cellIs" dxfId="9042" priority="894" operator="lessThan">
      <formula>41</formula>
    </cfRule>
  </conditionalFormatting>
  <conditionalFormatting sqref="C954">
    <cfRule type="cellIs" dxfId="9041" priority="883" operator="greaterThan">
      <formula>80</formula>
    </cfRule>
    <cfRule type="cellIs" dxfId="9040" priority="884" operator="between">
      <formula>71</formula>
      <formula>80</formula>
    </cfRule>
    <cfRule type="cellIs" dxfId="9039" priority="885" operator="between">
      <formula>61</formula>
      <formula>70</formula>
    </cfRule>
    <cfRule type="cellIs" dxfId="9038" priority="886" operator="between">
      <formula>51</formula>
      <formula>60</formula>
    </cfRule>
    <cfRule type="cellIs" dxfId="9037" priority="887" operator="between">
      <formula>41</formula>
      <formula>50</formula>
    </cfRule>
    <cfRule type="cellIs" dxfId="9036" priority="888" operator="lessThan">
      <formula>41</formula>
    </cfRule>
  </conditionalFormatting>
  <conditionalFormatting sqref="C955">
    <cfRule type="cellIs" dxfId="9035" priority="877" operator="greaterThan">
      <formula>80</formula>
    </cfRule>
    <cfRule type="cellIs" dxfId="9034" priority="878" operator="between">
      <formula>71</formula>
      <formula>80</formula>
    </cfRule>
    <cfRule type="cellIs" dxfId="9033" priority="879" operator="between">
      <formula>61</formula>
      <formula>70</formula>
    </cfRule>
    <cfRule type="cellIs" dxfId="9032" priority="880" operator="between">
      <formula>51</formula>
      <formula>60</formula>
    </cfRule>
    <cfRule type="cellIs" dxfId="9031" priority="881" operator="between">
      <formula>41</formula>
      <formula>50</formula>
    </cfRule>
    <cfRule type="cellIs" dxfId="9030" priority="882" operator="lessThan">
      <formula>41</formula>
    </cfRule>
  </conditionalFormatting>
  <conditionalFormatting sqref="C956">
    <cfRule type="cellIs" dxfId="9029" priority="871" operator="greaterThan">
      <formula>80</formula>
    </cfRule>
    <cfRule type="cellIs" dxfId="9028" priority="872" operator="between">
      <formula>71</formula>
      <formula>80</formula>
    </cfRule>
    <cfRule type="cellIs" dxfId="9027" priority="873" operator="between">
      <formula>61</formula>
      <formula>70</formula>
    </cfRule>
    <cfRule type="cellIs" dxfId="9026" priority="874" operator="between">
      <formula>51</formula>
      <formula>60</formula>
    </cfRule>
    <cfRule type="cellIs" dxfId="9025" priority="875" operator="between">
      <formula>41</formula>
      <formula>50</formula>
    </cfRule>
    <cfRule type="cellIs" dxfId="9024" priority="876" operator="lessThan">
      <formula>41</formula>
    </cfRule>
  </conditionalFormatting>
  <conditionalFormatting sqref="C957">
    <cfRule type="cellIs" dxfId="9023" priority="865" operator="greaterThan">
      <formula>80</formula>
    </cfRule>
    <cfRule type="cellIs" dxfId="9022" priority="866" operator="between">
      <formula>71</formula>
      <formula>80</formula>
    </cfRule>
    <cfRule type="cellIs" dxfId="9021" priority="867" operator="between">
      <formula>61</formula>
      <formula>70</formula>
    </cfRule>
    <cfRule type="cellIs" dxfId="9020" priority="868" operator="between">
      <formula>51</formula>
      <formula>60</formula>
    </cfRule>
    <cfRule type="cellIs" dxfId="9019" priority="869" operator="between">
      <formula>41</formula>
      <formula>50</formula>
    </cfRule>
    <cfRule type="cellIs" dxfId="9018" priority="870" operator="lessThan">
      <formula>41</formula>
    </cfRule>
  </conditionalFormatting>
  <conditionalFormatting sqref="C958">
    <cfRule type="cellIs" dxfId="9017" priority="859" operator="greaterThan">
      <formula>80</formula>
    </cfRule>
    <cfRule type="cellIs" dxfId="9016" priority="860" operator="between">
      <formula>71</formula>
      <formula>80</formula>
    </cfRule>
    <cfRule type="cellIs" dxfId="9015" priority="861" operator="between">
      <formula>61</formula>
      <formula>70</formula>
    </cfRule>
    <cfRule type="cellIs" dxfId="9014" priority="862" operator="between">
      <formula>51</formula>
      <formula>60</formula>
    </cfRule>
    <cfRule type="cellIs" dxfId="9013" priority="863" operator="between">
      <formula>41</formula>
      <formula>50</formula>
    </cfRule>
    <cfRule type="cellIs" dxfId="9012" priority="864" operator="lessThan">
      <formula>41</formula>
    </cfRule>
  </conditionalFormatting>
  <conditionalFormatting sqref="C959">
    <cfRule type="cellIs" dxfId="9011" priority="853" operator="greaterThan">
      <formula>80</formula>
    </cfRule>
    <cfRule type="cellIs" dxfId="9010" priority="854" operator="between">
      <formula>71</formula>
      <formula>80</formula>
    </cfRule>
    <cfRule type="cellIs" dxfId="9009" priority="855" operator="between">
      <formula>61</formula>
      <formula>70</formula>
    </cfRule>
    <cfRule type="cellIs" dxfId="9008" priority="856" operator="between">
      <formula>51</formula>
      <formula>60</formula>
    </cfRule>
    <cfRule type="cellIs" dxfId="9007" priority="857" operator="between">
      <formula>41</formula>
      <formula>50</formula>
    </cfRule>
    <cfRule type="cellIs" dxfId="9006" priority="858" operator="lessThan">
      <formula>41</formula>
    </cfRule>
  </conditionalFormatting>
  <conditionalFormatting sqref="C960">
    <cfRule type="cellIs" dxfId="9005" priority="847" operator="greaterThan">
      <formula>80</formula>
    </cfRule>
    <cfRule type="cellIs" dxfId="9004" priority="848" operator="between">
      <formula>71</formula>
      <formula>80</formula>
    </cfRule>
    <cfRule type="cellIs" dxfId="9003" priority="849" operator="between">
      <formula>61</formula>
      <formula>70</formula>
    </cfRule>
    <cfRule type="cellIs" dxfId="9002" priority="850" operator="between">
      <formula>51</formula>
      <formula>60</formula>
    </cfRule>
    <cfRule type="cellIs" dxfId="9001" priority="851" operator="between">
      <formula>41</formula>
      <formula>50</formula>
    </cfRule>
    <cfRule type="cellIs" dxfId="9000" priority="852" operator="lessThan">
      <formula>41</formula>
    </cfRule>
  </conditionalFormatting>
  <conditionalFormatting sqref="C961">
    <cfRule type="cellIs" dxfId="8999" priority="841" operator="greaterThan">
      <formula>80</formula>
    </cfRule>
    <cfRule type="cellIs" dxfId="8998" priority="842" operator="between">
      <formula>71</formula>
      <formula>80</formula>
    </cfRule>
    <cfRule type="cellIs" dxfId="8997" priority="843" operator="between">
      <formula>61</formula>
      <formula>70</formula>
    </cfRule>
    <cfRule type="cellIs" dxfId="8996" priority="844" operator="between">
      <formula>51</formula>
      <formula>60</formula>
    </cfRule>
    <cfRule type="cellIs" dxfId="8995" priority="845" operator="between">
      <formula>41</formula>
      <formula>50</formula>
    </cfRule>
    <cfRule type="cellIs" dxfId="8994" priority="846" operator="lessThan">
      <formula>41</formula>
    </cfRule>
  </conditionalFormatting>
  <conditionalFormatting sqref="C962">
    <cfRule type="cellIs" dxfId="8993" priority="835" operator="greaterThan">
      <formula>80</formula>
    </cfRule>
    <cfRule type="cellIs" dxfId="8992" priority="836" operator="between">
      <formula>71</formula>
      <formula>80</formula>
    </cfRule>
    <cfRule type="cellIs" dxfId="8991" priority="837" operator="between">
      <formula>61</formula>
      <formula>70</formula>
    </cfRule>
    <cfRule type="cellIs" dxfId="8990" priority="838" operator="between">
      <formula>51</formula>
      <formula>60</formula>
    </cfRule>
    <cfRule type="cellIs" dxfId="8989" priority="839" operator="between">
      <formula>41</formula>
      <formula>50</formula>
    </cfRule>
    <cfRule type="cellIs" dxfId="8988" priority="840" operator="lessThan">
      <formula>41</formula>
    </cfRule>
  </conditionalFormatting>
  <conditionalFormatting sqref="C963">
    <cfRule type="cellIs" dxfId="8987" priority="829" operator="greaterThan">
      <formula>80</formula>
    </cfRule>
    <cfRule type="cellIs" dxfId="8986" priority="830" operator="between">
      <formula>71</formula>
      <formula>80</formula>
    </cfRule>
    <cfRule type="cellIs" dxfId="8985" priority="831" operator="between">
      <formula>61</formula>
      <formula>70</formula>
    </cfRule>
    <cfRule type="cellIs" dxfId="8984" priority="832" operator="between">
      <formula>51</formula>
      <formula>60</formula>
    </cfRule>
    <cfRule type="cellIs" dxfId="8983" priority="833" operator="between">
      <formula>41</formula>
      <formula>50</formula>
    </cfRule>
    <cfRule type="cellIs" dxfId="8982" priority="834" operator="lessThan">
      <formula>41</formula>
    </cfRule>
  </conditionalFormatting>
  <conditionalFormatting sqref="C964">
    <cfRule type="cellIs" dxfId="8981" priority="823" operator="greaterThan">
      <formula>80</formula>
    </cfRule>
    <cfRule type="cellIs" dxfId="8980" priority="824" operator="between">
      <formula>71</formula>
      <formula>80</formula>
    </cfRule>
    <cfRule type="cellIs" dxfId="8979" priority="825" operator="between">
      <formula>61</formula>
      <formula>70</formula>
    </cfRule>
    <cfRule type="cellIs" dxfId="8978" priority="826" operator="between">
      <formula>51</formula>
      <formula>60</formula>
    </cfRule>
    <cfRule type="cellIs" dxfId="8977" priority="827" operator="between">
      <formula>41</formula>
      <formula>50</formula>
    </cfRule>
    <cfRule type="cellIs" dxfId="8976" priority="828" operator="lessThan">
      <formula>41</formula>
    </cfRule>
  </conditionalFormatting>
  <conditionalFormatting sqref="C965">
    <cfRule type="cellIs" dxfId="8975" priority="817" operator="greaterThan">
      <formula>80</formula>
    </cfRule>
    <cfRule type="cellIs" dxfId="8974" priority="818" operator="between">
      <formula>71</formula>
      <formula>80</formula>
    </cfRule>
    <cfRule type="cellIs" dxfId="8973" priority="819" operator="between">
      <formula>61</formula>
      <formula>70</formula>
    </cfRule>
    <cfRule type="cellIs" dxfId="8972" priority="820" operator="between">
      <formula>51</formula>
      <formula>60</formula>
    </cfRule>
    <cfRule type="cellIs" dxfId="8971" priority="821" operator="between">
      <formula>41</formula>
      <formula>50</formula>
    </cfRule>
    <cfRule type="cellIs" dxfId="8970" priority="822" operator="lessThan">
      <formula>41</formula>
    </cfRule>
  </conditionalFormatting>
  <conditionalFormatting sqref="C966">
    <cfRule type="cellIs" dxfId="8969" priority="811" operator="greaterThan">
      <formula>80</formula>
    </cfRule>
    <cfRule type="cellIs" dxfId="8968" priority="812" operator="between">
      <formula>71</formula>
      <formula>80</formula>
    </cfRule>
    <cfRule type="cellIs" dxfId="8967" priority="813" operator="between">
      <formula>61</formula>
      <formula>70</formula>
    </cfRule>
    <cfRule type="cellIs" dxfId="8966" priority="814" operator="between">
      <formula>51</formula>
      <formula>60</formula>
    </cfRule>
    <cfRule type="cellIs" dxfId="8965" priority="815" operator="between">
      <formula>41</formula>
      <formula>50</formula>
    </cfRule>
    <cfRule type="cellIs" dxfId="8964" priority="816" operator="lessThan">
      <formula>41</formula>
    </cfRule>
  </conditionalFormatting>
  <conditionalFormatting sqref="C967">
    <cfRule type="cellIs" dxfId="8963" priority="805" operator="greaterThan">
      <formula>80</formula>
    </cfRule>
    <cfRule type="cellIs" dxfId="8962" priority="806" operator="between">
      <formula>71</formula>
      <formula>80</formula>
    </cfRule>
    <cfRule type="cellIs" dxfId="8961" priority="807" operator="between">
      <formula>61</formula>
      <formula>70</formula>
    </cfRule>
    <cfRule type="cellIs" dxfId="8960" priority="808" operator="between">
      <formula>51</formula>
      <formula>60</formula>
    </cfRule>
    <cfRule type="cellIs" dxfId="8959" priority="809" operator="between">
      <formula>41</formula>
      <formula>50</formula>
    </cfRule>
    <cfRule type="cellIs" dxfId="8958" priority="810" operator="lessThan">
      <formula>41</formula>
    </cfRule>
  </conditionalFormatting>
  <conditionalFormatting sqref="C968">
    <cfRule type="cellIs" dxfId="8957" priority="799" operator="greaterThan">
      <formula>80</formula>
    </cfRule>
    <cfRule type="cellIs" dxfId="8956" priority="800" operator="between">
      <formula>71</formula>
      <formula>80</formula>
    </cfRule>
    <cfRule type="cellIs" dxfId="8955" priority="801" operator="between">
      <formula>61</formula>
      <formula>70</formula>
    </cfRule>
    <cfRule type="cellIs" dxfId="8954" priority="802" operator="between">
      <formula>51</formula>
      <formula>60</formula>
    </cfRule>
    <cfRule type="cellIs" dxfId="8953" priority="803" operator="between">
      <formula>41</formula>
      <formula>50</formula>
    </cfRule>
    <cfRule type="cellIs" dxfId="8952" priority="804" operator="lessThan">
      <formula>41</formula>
    </cfRule>
  </conditionalFormatting>
  <conditionalFormatting sqref="C969">
    <cfRule type="cellIs" dxfId="8951" priority="793" operator="greaterThan">
      <formula>80</formula>
    </cfRule>
    <cfRule type="cellIs" dxfId="8950" priority="794" operator="between">
      <formula>71</formula>
      <formula>80</formula>
    </cfRule>
    <cfRule type="cellIs" dxfId="8949" priority="795" operator="between">
      <formula>61</formula>
      <formula>70</formula>
    </cfRule>
    <cfRule type="cellIs" dxfId="8948" priority="796" operator="between">
      <formula>51</formula>
      <formula>60</formula>
    </cfRule>
    <cfRule type="cellIs" dxfId="8947" priority="797" operator="between">
      <formula>41</formula>
      <formula>50</formula>
    </cfRule>
    <cfRule type="cellIs" dxfId="8946" priority="798" operator="lessThan">
      <formula>41</formula>
    </cfRule>
  </conditionalFormatting>
  <conditionalFormatting sqref="C970">
    <cfRule type="cellIs" dxfId="8945" priority="787" operator="greaterThan">
      <formula>80</formula>
    </cfRule>
    <cfRule type="cellIs" dxfId="8944" priority="788" operator="between">
      <formula>71</formula>
      <formula>80</formula>
    </cfRule>
    <cfRule type="cellIs" dxfId="8943" priority="789" operator="between">
      <formula>61</formula>
      <formula>70</formula>
    </cfRule>
    <cfRule type="cellIs" dxfId="8942" priority="790" operator="between">
      <formula>51</formula>
      <formula>60</formula>
    </cfRule>
    <cfRule type="cellIs" dxfId="8941" priority="791" operator="between">
      <formula>41</formula>
      <formula>50</formula>
    </cfRule>
    <cfRule type="cellIs" dxfId="8940" priority="792" operator="lessThan">
      <formula>41</formula>
    </cfRule>
  </conditionalFormatting>
  <conditionalFormatting sqref="C971">
    <cfRule type="cellIs" dxfId="8939" priority="781" operator="greaterThan">
      <formula>80</formula>
    </cfRule>
    <cfRule type="cellIs" dxfId="8938" priority="782" operator="between">
      <formula>71</formula>
      <formula>80</formula>
    </cfRule>
    <cfRule type="cellIs" dxfId="8937" priority="783" operator="between">
      <formula>61</formula>
      <formula>70</formula>
    </cfRule>
    <cfRule type="cellIs" dxfId="8936" priority="784" operator="between">
      <formula>51</formula>
      <formula>60</formula>
    </cfRule>
    <cfRule type="cellIs" dxfId="8935" priority="785" operator="between">
      <formula>41</formula>
      <formula>50</formula>
    </cfRule>
    <cfRule type="cellIs" dxfId="8934" priority="786" operator="lessThan">
      <formula>41</formula>
    </cfRule>
  </conditionalFormatting>
  <conditionalFormatting sqref="C972">
    <cfRule type="cellIs" dxfId="8933" priority="775" operator="greaterThan">
      <formula>80</formula>
    </cfRule>
    <cfRule type="cellIs" dxfId="8932" priority="776" operator="between">
      <formula>71</formula>
      <formula>80</formula>
    </cfRule>
    <cfRule type="cellIs" dxfId="8931" priority="777" operator="between">
      <formula>61</formula>
      <formula>70</formula>
    </cfRule>
    <cfRule type="cellIs" dxfId="8930" priority="778" operator="between">
      <formula>51</formula>
      <formula>60</formula>
    </cfRule>
    <cfRule type="cellIs" dxfId="8929" priority="779" operator="between">
      <formula>41</formula>
      <formula>50</formula>
    </cfRule>
    <cfRule type="cellIs" dxfId="8928" priority="780" operator="lessThan">
      <formula>41</formula>
    </cfRule>
  </conditionalFormatting>
  <conditionalFormatting sqref="C973">
    <cfRule type="cellIs" dxfId="8927" priority="769" operator="greaterThan">
      <formula>80</formula>
    </cfRule>
    <cfRule type="cellIs" dxfId="8926" priority="770" operator="between">
      <formula>71</formula>
      <formula>80</formula>
    </cfRule>
    <cfRule type="cellIs" dxfId="8925" priority="771" operator="between">
      <formula>61</formula>
      <formula>70</formula>
    </cfRule>
    <cfRule type="cellIs" dxfId="8924" priority="772" operator="between">
      <formula>51</formula>
      <formula>60</formula>
    </cfRule>
    <cfRule type="cellIs" dxfId="8923" priority="773" operator="between">
      <formula>41</formula>
      <formula>50</formula>
    </cfRule>
    <cfRule type="cellIs" dxfId="8922" priority="774" operator="lessThan">
      <formula>41</formula>
    </cfRule>
  </conditionalFormatting>
  <conditionalFormatting sqref="C974">
    <cfRule type="cellIs" dxfId="8921" priority="763" operator="greaterThan">
      <formula>80</formula>
    </cfRule>
    <cfRule type="cellIs" dxfId="8920" priority="764" operator="between">
      <formula>71</formula>
      <formula>80</formula>
    </cfRule>
    <cfRule type="cellIs" dxfId="8919" priority="765" operator="between">
      <formula>61</formula>
      <formula>70</formula>
    </cfRule>
    <cfRule type="cellIs" dxfId="8918" priority="766" operator="between">
      <formula>51</formula>
      <formula>60</formula>
    </cfRule>
    <cfRule type="cellIs" dxfId="8917" priority="767" operator="between">
      <formula>41</formula>
      <formula>50</formula>
    </cfRule>
    <cfRule type="cellIs" dxfId="8916" priority="768" operator="lessThan">
      <formula>41</formula>
    </cfRule>
  </conditionalFormatting>
  <conditionalFormatting sqref="C975">
    <cfRule type="cellIs" dxfId="8915" priority="757" operator="greaterThan">
      <formula>80</formula>
    </cfRule>
    <cfRule type="cellIs" dxfId="8914" priority="758" operator="between">
      <formula>71</formula>
      <formula>80</formula>
    </cfRule>
    <cfRule type="cellIs" dxfId="8913" priority="759" operator="between">
      <formula>61</formula>
      <formula>70</formula>
    </cfRule>
    <cfRule type="cellIs" dxfId="8912" priority="760" operator="between">
      <formula>51</formula>
      <formula>60</formula>
    </cfRule>
    <cfRule type="cellIs" dxfId="8911" priority="761" operator="between">
      <formula>41</formula>
      <formula>50</formula>
    </cfRule>
    <cfRule type="cellIs" dxfId="8910" priority="762" operator="lessThan">
      <formula>41</formula>
    </cfRule>
  </conditionalFormatting>
  <conditionalFormatting sqref="C976">
    <cfRule type="cellIs" dxfId="8909" priority="751" operator="greaterThan">
      <formula>80</formula>
    </cfRule>
    <cfRule type="cellIs" dxfId="8908" priority="752" operator="between">
      <formula>71</formula>
      <formula>80</formula>
    </cfRule>
    <cfRule type="cellIs" dxfId="8907" priority="753" operator="between">
      <formula>61</formula>
      <formula>70</formula>
    </cfRule>
    <cfRule type="cellIs" dxfId="8906" priority="754" operator="between">
      <formula>51</formula>
      <formula>60</formula>
    </cfRule>
    <cfRule type="cellIs" dxfId="8905" priority="755" operator="between">
      <formula>41</formula>
      <formula>50</formula>
    </cfRule>
    <cfRule type="cellIs" dxfId="8904" priority="756" operator="lessThan">
      <formula>41</formula>
    </cfRule>
  </conditionalFormatting>
  <conditionalFormatting sqref="C977">
    <cfRule type="cellIs" dxfId="8903" priority="745" operator="greaterThan">
      <formula>80</formula>
    </cfRule>
    <cfRule type="cellIs" dxfId="8902" priority="746" operator="between">
      <formula>71</formula>
      <formula>80</formula>
    </cfRule>
    <cfRule type="cellIs" dxfId="8901" priority="747" operator="between">
      <formula>61</formula>
      <formula>70</formula>
    </cfRule>
    <cfRule type="cellIs" dxfId="8900" priority="748" operator="between">
      <formula>51</formula>
      <formula>60</formula>
    </cfRule>
    <cfRule type="cellIs" dxfId="8899" priority="749" operator="between">
      <formula>41</formula>
      <formula>50</formula>
    </cfRule>
    <cfRule type="cellIs" dxfId="8898" priority="750" operator="lessThan">
      <formula>41</formula>
    </cfRule>
  </conditionalFormatting>
  <conditionalFormatting sqref="C978">
    <cfRule type="cellIs" dxfId="8897" priority="739" operator="greaterThan">
      <formula>80</formula>
    </cfRule>
    <cfRule type="cellIs" dxfId="8896" priority="740" operator="between">
      <formula>71</formula>
      <formula>80</formula>
    </cfRule>
    <cfRule type="cellIs" dxfId="8895" priority="741" operator="between">
      <formula>61</formula>
      <formula>70</formula>
    </cfRule>
    <cfRule type="cellIs" dxfId="8894" priority="742" operator="between">
      <formula>51</formula>
      <formula>60</formula>
    </cfRule>
    <cfRule type="cellIs" dxfId="8893" priority="743" operator="between">
      <formula>41</formula>
      <formula>50</formula>
    </cfRule>
    <cfRule type="cellIs" dxfId="8892" priority="744" operator="lessThan">
      <formula>41</formula>
    </cfRule>
  </conditionalFormatting>
  <conditionalFormatting sqref="C979">
    <cfRule type="cellIs" dxfId="8891" priority="733" operator="greaterThan">
      <formula>80</formula>
    </cfRule>
    <cfRule type="cellIs" dxfId="8890" priority="734" operator="between">
      <formula>71</formula>
      <formula>80</formula>
    </cfRule>
    <cfRule type="cellIs" dxfId="8889" priority="735" operator="between">
      <formula>61</formula>
      <formula>70</formula>
    </cfRule>
    <cfRule type="cellIs" dxfId="8888" priority="736" operator="between">
      <formula>51</formula>
      <formula>60</formula>
    </cfRule>
    <cfRule type="cellIs" dxfId="8887" priority="737" operator="between">
      <formula>41</formula>
      <formula>50</formula>
    </cfRule>
    <cfRule type="cellIs" dxfId="8886" priority="738" operator="lessThan">
      <formula>41</formula>
    </cfRule>
  </conditionalFormatting>
  <conditionalFormatting sqref="C980">
    <cfRule type="cellIs" dxfId="8885" priority="727" operator="greaterThan">
      <formula>80</formula>
    </cfRule>
    <cfRule type="cellIs" dxfId="8884" priority="728" operator="between">
      <formula>71</formula>
      <formula>80</formula>
    </cfRule>
    <cfRule type="cellIs" dxfId="8883" priority="729" operator="between">
      <formula>61</formula>
      <formula>70</formula>
    </cfRule>
    <cfRule type="cellIs" dxfId="8882" priority="730" operator="between">
      <formula>51</formula>
      <formula>60</formula>
    </cfRule>
    <cfRule type="cellIs" dxfId="8881" priority="731" operator="between">
      <formula>41</formula>
      <formula>50</formula>
    </cfRule>
    <cfRule type="cellIs" dxfId="8880" priority="732" operator="lessThan">
      <formula>41</formula>
    </cfRule>
  </conditionalFormatting>
  <conditionalFormatting sqref="C981">
    <cfRule type="cellIs" dxfId="8879" priority="721" operator="greaterThan">
      <formula>80</formula>
    </cfRule>
    <cfRule type="cellIs" dxfId="8878" priority="722" operator="between">
      <formula>71</formula>
      <formula>80</formula>
    </cfRule>
    <cfRule type="cellIs" dxfId="8877" priority="723" operator="between">
      <formula>61</formula>
      <formula>70</formula>
    </cfRule>
    <cfRule type="cellIs" dxfId="8876" priority="724" operator="between">
      <formula>51</formula>
      <formula>60</formula>
    </cfRule>
    <cfRule type="cellIs" dxfId="8875" priority="725" operator="between">
      <formula>41</formula>
      <formula>50</formula>
    </cfRule>
    <cfRule type="cellIs" dxfId="8874" priority="726" operator="lessThan">
      <formula>41</formula>
    </cfRule>
  </conditionalFormatting>
  <conditionalFormatting sqref="C982">
    <cfRule type="cellIs" dxfId="8873" priority="715" operator="greaterThan">
      <formula>80</formula>
    </cfRule>
    <cfRule type="cellIs" dxfId="8872" priority="716" operator="between">
      <formula>71</formula>
      <formula>80</formula>
    </cfRule>
    <cfRule type="cellIs" dxfId="8871" priority="717" operator="between">
      <formula>61</formula>
      <formula>70</formula>
    </cfRule>
    <cfRule type="cellIs" dxfId="8870" priority="718" operator="between">
      <formula>51</formula>
      <formula>60</formula>
    </cfRule>
    <cfRule type="cellIs" dxfId="8869" priority="719" operator="between">
      <formula>41</formula>
      <formula>50</formula>
    </cfRule>
    <cfRule type="cellIs" dxfId="8868" priority="720" operator="lessThan">
      <formula>41</formula>
    </cfRule>
  </conditionalFormatting>
  <conditionalFormatting sqref="C983">
    <cfRule type="cellIs" dxfId="8867" priority="709" operator="greaterThan">
      <formula>80</formula>
    </cfRule>
    <cfRule type="cellIs" dxfId="8866" priority="710" operator="between">
      <formula>71</formula>
      <formula>80</formula>
    </cfRule>
    <cfRule type="cellIs" dxfId="8865" priority="711" operator="between">
      <formula>61</formula>
      <formula>70</formula>
    </cfRule>
    <cfRule type="cellIs" dxfId="8864" priority="712" operator="between">
      <formula>51</formula>
      <formula>60</formula>
    </cfRule>
    <cfRule type="cellIs" dxfId="8863" priority="713" operator="between">
      <formula>41</formula>
      <formula>50</formula>
    </cfRule>
    <cfRule type="cellIs" dxfId="8862" priority="714" operator="lessThan">
      <formula>41</formula>
    </cfRule>
  </conditionalFormatting>
  <conditionalFormatting sqref="C984">
    <cfRule type="cellIs" dxfId="8861" priority="703" operator="greaterThan">
      <formula>80</formula>
    </cfRule>
    <cfRule type="cellIs" dxfId="8860" priority="704" operator="between">
      <formula>71</formula>
      <formula>80</formula>
    </cfRule>
    <cfRule type="cellIs" dxfId="8859" priority="705" operator="between">
      <formula>61</formula>
      <formula>70</formula>
    </cfRule>
    <cfRule type="cellIs" dxfId="8858" priority="706" operator="between">
      <formula>51</formula>
      <formula>60</formula>
    </cfRule>
    <cfRule type="cellIs" dxfId="8857" priority="707" operator="between">
      <formula>41</formula>
      <formula>50</formula>
    </cfRule>
    <cfRule type="cellIs" dxfId="8856" priority="708" operator="lessThan">
      <formula>41</formula>
    </cfRule>
  </conditionalFormatting>
  <conditionalFormatting sqref="C985">
    <cfRule type="cellIs" dxfId="8855" priority="697" operator="greaterThan">
      <formula>80</formula>
    </cfRule>
    <cfRule type="cellIs" dxfId="8854" priority="698" operator="between">
      <formula>71</formula>
      <formula>80</formula>
    </cfRule>
    <cfRule type="cellIs" dxfId="8853" priority="699" operator="between">
      <formula>61</formula>
      <formula>70</formula>
    </cfRule>
    <cfRule type="cellIs" dxfId="8852" priority="700" operator="between">
      <formula>51</formula>
      <formula>60</formula>
    </cfRule>
    <cfRule type="cellIs" dxfId="8851" priority="701" operator="between">
      <formula>41</formula>
      <formula>50</formula>
    </cfRule>
    <cfRule type="cellIs" dxfId="8850" priority="702" operator="lessThan">
      <formula>41</formula>
    </cfRule>
  </conditionalFormatting>
  <conditionalFormatting sqref="C986">
    <cfRule type="cellIs" dxfId="8849" priority="691" operator="greaterThan">
      <formula>80</formula>
    </cfRule>
    <cfRule type="cellIs" dxfId="8848" priority="692" operator="between">
      <formula>71</formula>
      <formula>80</formula>
    </cfRule>
    <cfRule type="cellIs" dxfId="8847" priority="693" operator="between">
      <formula>61</formula>
      <formula>70</formula>
    </cfRule>
    <cfRule type="cellIs" dxfId="8846" priority="694" operator="between">
      <formula>51</formula>
      <formula>60</formula>
    </cfRule>
    <cfRule type="cellIs" dxfId="8845" priority="695" operator="between">
      <formula>41</formula>
      <formula>50</formula>
    </cfRule>
    <cfRule type="cellIs" dxfId="8844" priority="696" operator="lessThan">
      <formula>41</formula>
    </cfRule>
  </conditionalFormatting>
  <conditionalFormatting sqref="C987">
    <cfRule type="cellIs" dxfId="8843" priority="685" operator="greaterThan">
      <formula>80</formula>
    </cfRule>
    <cfRule type="cellIs" dxfId="8842" priority="686" operator="between">
      <formula>71</formula>
      <formula>80</formula>
    </cfRule>
    <cfRule type="cellIs" dxfId="8841" priority="687" operator="between">
      <formula>61</formula>
      <formula>70</formula>
    </cfRule>
    <cfRule type="cellIs" dxfId="8840" priority="688" operator="between">
      <formula>51</formula>
      <formula>60</formula>
    </cfRule>
    <cfRule type="cellIs" dxfId="8839" priority="689" operator="between">
      <formula>41</formula>
      <formula>50</formula>
    </cfRule>
    <cfRule type="cellIs" dxfId="8838" priority="690" operator="lessThan">
      <formula>41</formula>
    </cfRule>
  </conditionalFormatting>
  <conditionalFormatting sqref="C988">
    <cfRule type="cellIs" dxfId="8837" priority="679" operator="greaterThan">
      <formula>80</formula>
    </cfRule>
    <cfRule type="cellIs" dxfId="8836" priority="680" operator="between">
      <formula>71</formula>
      <formula>80</formula>
    </cfRule>
    <cfRule type="cellIs" dxfId="8835" priority="681" operator="between">
      <formula>61</formula>
      <formula>70</formula>
    </cfRule>
    <cfRule type="cellIs" dxfId="8834" priority="682" operator="between">
      <formula>51</formula>
      <formula>60</formula>
    </cfRule>
    <cfRule type="cellIs" dxfId="8833" priority="683" operator="between">
      <formula>41</formula>
      <formula>50</formula>
    </cfRule>
    <cfRule type="cellIs" dxfId="8832" priority="684" operator="lessThan">
      <formula>41</formula>
    </cfRule>
  </conditionalFormatting>
  <conditionalFormatting sqref="C989">
    <cfRule type="cellIs" dxfId="8831" priority="673" operator="greaterThan">
      <formula>80</formula>
    </cfRule>
    <cfRule type="cellIs" dxfId="8830" priority="674" operator="between">
      <formula>71</formula>
      <formula>80</formula>
    </cfRule>
    <cfRule type="cellIs" dxfId="8829" priority="675" operator="between">
      <formula>61</formula>
      <formula>70</formula>
    </cfRule>
    <cfRule type="cellIs" dxfId="8828" priority="676" operator="between">
      <formula>51</formula>
      <formula>60</formula>
    </cfRule>
    <cfRule type="cellIs" dxfId="8827" priority="677" operator="between">
      <formula>41</formula>
      <formula>50</formula>
    </cfRule>
    <cfRule type="cellIs" dxfId="8826" priority="678" operator="lessThan">
      <formula>41</formula>
    </cfRule>
  </conditionalFormatting>
  <conditionalFormatting sqref="C990">
    <cfRule type="cellIs" dxfId="8825" priority="667" operator="greaterThan">
      <formula>80</formula>
    </cfRule>
    <cfRule type="cellIs" dxfId="8824" priority="668" operator="between">
      <formula>71</formula>
      <formula>80</formula>
    </cfRule>
    <cfRule type="cellIs" dxfId="8823" priority="669" operator="between">
      <formula>61</formula>
      <formula>70</formula>
    </cfRule>
    <cfRule type="cellIs" dxfId="8822" priority="670" operator="between">
      <formula>51</formula>
      <formula>60</formula>
    </cfRule>
    <cfRule type="cellIs" dxfId="8821" priority="671" operator="between">
      <formula>41</formula>
      <formula>50</formula>
    </cfRule>
    <cfRule type="cellIs" dxfId="8820" priority="672" operator="lessThan">
      <formula>41</formula>
    </cfRule>
  </conditionalFormatting>
  <conditionalFormatting sqref="C991">
    <cfRule type="cellIs" dxfId="8819" priority="661" operator="greaterThan">
      <formula>80</formula>
    </cfRule>
    <cfRule type="cellIs" dxfId="8818" priority="662" operator="between">
      <formula>71</formula>
      <formula>80</formula>
    </cfRule>
    <cfRule type="cellIs" dxfId="8817" priority="663" operator="between">
      <formula>61</formula>
      <formula>70</formula>
    </cfRule>
    <cfRule type="cellIs" dxfId="8816" priority="664" operator="between">
      <formula>51</formula>
      <formula>60</formula>
    </cfRule>
    <cfRule type="cellIs" dxfId="8815" priority="665" operator="between">
      <formula>41</formula>
      <formula>50</formula>
    </cfRule>
    <cfRule type="cellIs" dxfId="8814" priority="666" operator="lessThan">
      <formula>41</formula>
    </cfRule>
  </conditionalFormatting>
  <conditionalFormatting sqref="C992">
    <cfRule type="cellIs" dxfId="8813" priority="655" operator="greaterThan">
      <formula>80</formula>
    </cfRule>
    <cfRule type="cellIs" dxfId="8812" priority="656" operator="between">
      <formula>71</formula>
      <formula>80</formula>
    </cfRule>
    <cfRule type="cellIs" dxfId="8811" priority="657" operator="between">
      <formula>61</formula>
      <formula>70</formula>
    </cfRule>
    <cfRule type="cellIs" dxfId="8810" priority="658" operator="between">
      <formula>51</formula>
      <formula>60</formula>
    </cfRule>
    <cfRule type="cellIs" dxfId="8809" priority="659" operator="between">
      <formula>41</formula>
      <formula>50</formula>
    </cfRule>
    <cfRule type="cellIs" dxfId="8808" priority="660" operator="lessThan">
      <formula>41</formula>
    </cfRule>
  </conditionalFormatting>
  <conditionalFormatting sqref="C993">
    <cfRule type="cellIs" dxfId="8807" priority="649" operator="greaterThan">
      <formula>80</formula>
    </cfRule>
    <cfRule type="cellIs" dxfId="8806" priority="650" operator="between">
      <formula>71</formula>
      <formula>80</formula>
    </cfRule>
    <cfRule type="cellIs" dxfId="8805" priority="651" operator="between">
      <formula>61</formula>
      <formula>70</formula>
    </cfRule>
    <cfRule type="cellIs" dxfId="8804" priority="652" operator="between">
      <formula>51</formula>
      <formula>60</formula>
    </cfRule>
    <cfRule type="cellIs" dxfId="8803" priority="653" operator="between">
      <formula>41</formula>
      <formula>50</formula>
    </cfRule>
    <cfRule type="cellIs" dxfId="8802" priority="654" operator="lessThan">
      <formula>41</formula>
    </cfRule>
  </conditionalFormatting>
  <conditionalFormatting sqref="C994">
    <cfRule type="cellIs" dxfId="8801" priority="643" operator="greaterThan">
      <formula>80</formula>
    </cfRule>
    <cfRule type="cellIs" dxfId="8800" priority="644" operator="between">
      <formula>71</formula>
      <formula>80</formula>
    </cfRule>
    <cfRule type="cellIs" dxfId="8799" priority="645" operator="between">
      <formula>61</formula>
      <formula>70</formula>
    </cfRule>
    <cfRule type="cellIs" dxfId="8798" priority="646" operator="between">
      <formula>51</formula>
      <formula>60</formula>
    </cfRule>
    <cfRule type="cellIs" dxfId="8797" priority="647" operator="between">
      <formula>41</formula>
      <formula>50</formula>
    </cfRule>
    <cfRule type="cellIs" dxfId="8796" priority="648" operator="lessThan">
      <formula>41</formula>
    </cfRule>
  </conditionalFormatting>
  <conditionalFormatting sqref="C995">
    <cfRule type="cellIs" dxfId="8795" priority="637" operator="greaterThan">
      <formula>80</formula>
    </cfRule>
    <cfRule type="cellIs" dxfId="8794" priority="638" operator="between">
      <formula>71</formula>
      <formula>80</formula>
    </cfRule>
    <cfRule type="cellIs" dxfId="8793" priority="639" operator="between">
      <formula>61</formula>
      <formula>70</formula>
    </cfRule>
    <cfRule type="cellIs" dxfId="8792" priority="640" operator="between">
      <formula>51</formula>
      <formula>60</formula>
    </cfRule>
    <cfRule type="cellIs" dxfId="8791" priority="641" operator="between">
      <formula>41</formula>
      <formula>50</formula>
    </cfRule>
    <cfRule type="cellIs" dxfId="8790" priority="642" operator="lessThan">
      <formula>41</formula>
    </cfRule>
  </conditionalFormatting>
  <conditionalFormatting sqref="C996">
    <cfRule type="cellIs" dxfId="8789" priority="631" operator="greaterThan">
      <formula>80</formula>
    </cfRule>
    <cfRule type="cellIs" dxfId="8788" priority="632" operator="between">
      <formula>71</formula>
      <formula>80</formula>
    </cfRule>
    <cfRule type="cellIs" dxfId="8787" priority="633" operator="between">
      <formula>61</formula>
      <formula>70</formula>
    </cfRule>
    <cfRule type="cellIs" dxfId="8786" priority="634" operator="between">
      <formula>51</formula>
      <formula>60</formula>
    </cfRule>
    <cfRule type="cellIs" dxfId="8785" priority="635" operator="between">
      <formula>41</formula>
      <formula>50</formula>
    </cfRule>
    <cfRule type="cellIs" dxfId="8784" priority="636" operator="lessThan">
      <formula>41</formula>
    </cfRule>
  </conditionalFormatting>
  <conditionalFormatting sqref="C997">
    <cfRule type="cellIs" dxfId="8783" priority="625" operator="greaterThan">
      <formula>80</formula>
    </cfRule>
    <cfRule type="cellIs" dxfId="8782" priority="626" operator="between">
      <formula>71</formula>
      <formula>80</formula>
    </cfRule>
    <cfRule type="cellIs" dxfId="8781" priority="627" operator="between">
      <formula>61</formula>
      <formula>70</formula>
    </cfRule>
    <cfRule type="cellIs" dxfId="8780" priority="628" operator="between">
      <formula>51</formula>
      <formula>60</formula>
    </cfRule>
    <cfRule type="cellIs" dxfId="8779" priority="629" operator="between">
      <formula>41</formula>
      <formula>50</formula>
    </cfRule>
    <cfRule type="cellIs" dxfId="8778" priority="630" operator="lessThan">
      <formula>41</formula>
    </cfRule>
  </conditionalFormatting>
  <conditionalFormatting sqref="C998">
    <cfRule type="cellIs" dxfId="8777" priority="619" operator="greaterThan">
      <formula>80</formula>
    </cfRule>
    <cfRule type="cellIs" dxfId="8776" priority="620" operator="between">
      <formula>71</formula>
      <formula>80</formula>
    </cfRule>
    <cfRule type="cellIs" dxfId="8775" priority="621" operator="between">
      <formula>61</formula>
      <formula>70</formula>
    </cfRule>
    <cfRule type="cellIs" dxfId="8774" priority="622" operator="between">
      <formula>51</formula>
      <formula>60</formula>
    </cfRule>
    <cfRule type="cellIs" dxfId="8773" priority="623" operator="between">
      <formula>41</formula>
      <formula>50</formula>
    </cfRule>
    <cfRule type="cellIs" dxfId="8772" priority="624" operator="lessThan">
      <formula>41</formula>
    </cfRule>
  </conditionalFormatting>
  <conditionalFormatting sqref="C999">
    <cfRule type="cellIs" dxfId="8771" priority="613" operator="greaterThan">
      <formula>80</formula>
    </cfRule>
    <cfRule type="cellIs" dxfId="8770" priority="614" operator="between">
      <formula>71</formula>
      <formula>80</formula>
    </cfRule>
    <cfRule type="cellIs" dxfId="8769" priority="615" operator="between">
      <formula>61</formula>
      <formula>70</formula>
    </cfRule>
    <cfRule type="cellIs" dxfId="8768" priority="616" operator="between">
      <formula>51</formula>
      <formula>60</formula>
    </cfRule>
    <cfRule type="cellIs" dxfId="8767" priority="617" operator="between">
      <formula>41</formula>
      <formula>50</formula>
    </cfRule>
    <cfRule type="cellIs" dxfId="8766" priority="618" operator="lessThan">
      <formula>41</formula>
    </cfRule>
  </conditionalFormatting>
  <conditionalFormatting sqref="C1000">
    <cfRule type="cellIs" dxfId="8765" priority="607" operator="greaterThan">
      <formula>80</formula>
    </cfRule>
    <cfRule type="cellIs" dxfId="8764" priority="608" operator="between">
      <formula>71</formula>
      <formula>80</formula>
    </cfRule>
    <cfRule type="cellIs" dxfId="8763" priority="609" operator="between">
      <formula>61</formula>
      <formula>70</formula>
    </cfRule>
    <cfRule type="cellIs" dxfId="8762" priority="610" operator="between">
      <formula>51</formula>
      <formula>60</formula>
    </cfRule>
    <cfRule type="cellIs" dxfId="8761" priority="611" operator="between">
      <formula>41</formula>
      <formula>50</formula>
    </cfRule>
    <cfRule type="cellIs" dxfId="8760" priority="612" operator="lessThan">
      <formula>41</formula>
    </cfRule>
  </conditionalFormatting>
  <conditionalFormatting sqref="C1001">
    <cfRule type="cellIs" dxfId="8759" priority="601" operator="greaterThan">
      <formula>80</formula>
    </cfRule>
    <cfRule type="cellIs" dxfId="8758" priority="602" operator="between">
      <formula>71</formula>
      <formula>80</formula>
    </cfRule>
    <cfRule type="cellIs" dxfId="8757" priority="603" operator="between">
      <formula>61</formula>
      <formula>70</formula>
    </cfRule>
    <cfRule type="cellIs" dxfId="8756" priority="604" operator="between">
      <formula>51</formula>
      <formula>60</formula>
    </cfRule>
    <cfRule type="cellIs" dxfId="8755" priority="605" operator="between">
      <formula>41</formula>
      <formula>50</formula>
    </cfRule>
    <cfRule type="cellIs" dxfId="8754" priority="606" operator="lessThan">
      <formula>41</formula>
    </cfRule>
  </conditionalFormatting>
  <conditionalFormatting sqref="C1002">
    <cfRule type="cellIs" dxfId="8753" priority="595" operator="greaterThan">
      <formula>80</formula>
    </cfRule>
    <cfRule type="cellIs" dxfId="8752" priority="596" operator="between">
      <formula>71</formula>
      <formula>80</formula>
    </cfRule>
    <cfRule type="cellIs" dxfId="8751" priority="597" operator="between">
      <formula>61</formula>
      <formula>70</formula>
    </cfRule>
    <cfRule type="cellIs" dxfId="8750" priority="598" operator="between">
      <formula>51</formula>
      <formula>60</formula>
    </cfRule>
    <cfRule type="cellIs" dxfId="8749" priority="599" operator="between">
      <formula>41</formula>
      <formula>50</formula>
    </cfRule>
    <cfRule type="cellIs" dxfId="8748" priority="600" operator="lessThan">
      <formula>41</formula>
    </cfRule>
  </conditionalFormatting>
  <conditionalFormatting sqref="C1003">
    <cfRule type="cellIs" dxfId="8747" priority="589" operator="greaterThan">
      <formula>80</formula>
    </cfRule>
    <cfRule type="cellIs" dxfId="8746" priority="590" operator="between">
      <formula>71</formula>
      <formula>80</formula>
    </cfRule>
    <cfRule type="cellIs" dxfId="8745" priority="591" operator="between">
      <formula>61</formula>
      <formula>70</formula>
    </cfRule>
    <cfRule type="cellIs" dxfId="8744" priority="592" operator="between">
      <formula>51</formula>
      <formula>60</formula>
    </cfRule>
    <cfRule type="cellIs" dxfId="8743" priority="593" operator="between">
      <formula>41</formula>
      <formula>50</formula>
    </cfRule>
    <cfRule type="cellIs" dxfId="8742" priority="594" operator="lessThan">
      <formula>41</formula>
    </cfRule>
  </conditionalFormatting>
  <conditionalFormatting sqref="C1004">
    <cfRule type="cellIs" dxfId="8741" priority="583" operator="greaterThan">
      <formula>80</formula>
    </cfRule>
    <cfRule type="cellIs" dxfId="8740" priority="584" operator="between">
      <formula>71</formula>
      <formula>80</formula>
    </cfRule>
    <cfRule type="cellIs" dxfId="8739" priority="585" operator="between">
      <formula>61</formula>
      <formula>70</formula>
    </cfRule>
    <cfRule type="cellIs" dxfId="8738" priority="586" operator="between">
      <formula>51</formula>
      <formula>60</formula>
    </cfRule>
    <cfRule type="cellIs" dxfId="8737" priority="587" operator="between">
      <formula>41</formula>
      <formula>50</formula>
    </cfRule>
    <cfRule type="cellIs" dxfId="8736" priority="588" operator="lessThan">
      <formula>41</formula>
    </cfRule>
  </conditionalFormatting>
  <conditionalFormatting sqref="C1005">
    <cfRule type="cellIs" dxfId="8735" priority="577" operator="greaterThan">
      <formula>80</formula>
    </cfRule>
    <cfRule type="cellIs" dxfId="8734" priority="578" operator="between">
      <formula>71</formula>
      <formula>80</formula>
    </cfRule>
    <cfRule type="cellIs" dxfId="8733" priority="579" operator="between">
      <formula>61</formula>
      <formula>70</formula>
    </cfRule>
    <cfRule type="cellIs" dxfId="8732" priority="580" operator="between">
      <formula>51</formula>
      <formula>60</formula>
    </cfRule>
    <cfRule type="cellIs" dxfId="8731" priority="581" operator="between">
      <formula>41</formula>
      <formula>50</formula>
    </cfRule>
    <cfRule type="cellIs" dxfId="8730" priority="582" operator="lessThan">
      <formula>41</formula>
    </cfRule>
  </conditionalFormatting>
  <conditionalFormatting sqref="C1006">
    <cfRule type="cellIs" dxfId="8729" priority="571" operator="greaterThan">
      <formula>80</formula>
    </cfRule>
    <cfRule type="cellIs" dxfId="8728" priority="572" operator="between">
      <formula>71</formula>
      <formula>80</formula>
    </cfRule>
    <cfRule type="cellIs" dxfId="8727" priority="573" operator="between">
      <formula>61</formula>
      <formula>70</formula>
    </cfRule>
    <cfRule type="cellIs" dxfId="8726" priority="574" operator="between">
      <formula>51</formula>
      <formula>60</formula>
    </cfRule>
    <cfRule type="cellIs" dxfId="8725" priority="575" operator="between">
      <formula>41</formula>
      <formula>50</formula>
    </cfRule>
    <cfRule type="cellIs" dxfId="8724" priority="576" operator="lessThan">
      <formula>41</formula>
    </cfRule>
  </conditionalFormatting>
  <conditionalFormatting sqref="C1007">
    <cfRule type="cellIs" dxfId="8723" priority="565" operator="greaterThan">
      <formula>80</formula>
    </cfRule>
    <cfRule type="cellIs" dxfId="8722" priority="566" operator="between">
      <formula>71</formula>
      <formula>80</formula>
    </cfRule>
    <cfRule type="cellIs" dxfId="8721" priority="567" operator="between">
      <formula>61</formula>
      <formula>70</formula>
    </cfRule>
    <cfRule type="cellIs" dxfId="8720" priority="568" operator="between">
      <formula>51</formula>
      <formula>60</formula>
    </cfRule>
    <cfRule type="cellIs" dxfId="8719" priority="569" operator="between">
      <formula>41</formula>
      <formula>50</formula>
    </cfRule>
    <cfRule type="cellIs" dxfId="8718" priority="570" operator="lessThan">
      <formula>41</formula>
    </cfRule>
  </conditionalFormatting>
  <conditionalFormatting sqref="C1008">
    <cfRule type="cellIs" dxfId="8717" priority="559" operator="greaterThan">
      <formula>80</formula>
    </cfRule>
    <cfRule type="cellIs" dxfId="8716" priority="560" operator="between">
      <formula>71</formula>
      <formula>80</formula>
    </cfRule>
    <cfRule type="cellIs" dxfId="8715" priority="561" operator="between">
      <formula>61</formula>
      <formula>70</formula>
    </cfRule>
    <cfRule type="cellIs" dxfId="8714" priority="562" operator="between">
      <formula>51</formula>
      <formula>60</formula>
    </cfRule>
    <cfRule type="cellIs" dxfId="8713" priority="563" operator="between">
      <formula>41</formula>
      <formula>50</formula>
    </cfRule>
    <cfRule type="cellIs" dxfId="8712" priority="564" operator="lessThan">
      <formula>41</formula>
    </cfRule>
  </conditionalFormatting>
  <conditionalFormatting sqref="C1009">
    <cfRule type="cellIs" dxfId="8711" priority="553" operator="greaterThan">
      <formula>80</formula>
    </cfRule>
    <cfRule type="cellIs" dxfId="8710" priority="554" operator="between">
      <formula>71</formula>
      <formula>80</formula>
    </cfRule>
    <cfRule type="cellIs" dxfId="8709" priority="555" operator="between">
      <formula>61</formula>
      <formula>70</formula>
    </cfRule>
    <cfRule type="cellIs" dxfId="8708" priority="556" operator="between">
      <formula>51</formula>
      <formula>60</formula>
    </cfRule>
    <cfRule type="cellIs" dxfId="8707" priority="557" operator="between">
      <formula>41</formula>
      <formula>50</formula>
    </cfRule>
    <cfRule type="cellIs" dxfId="8706" priority="558" operator="lessThan">
      <formula>41</formula>
    </cfRule>
  </conditionalFormatting>
  <conditionalFormatting sqref="C1010">
    <cfRule type="cellIs" dxfId="8705" priority="547" operator="greaterThan">
      <formula>80</formula>
    </cfRule>
    <cfRule type="cellIs" dxfId="8704" priority="548" operator="between">
      <formula>71</formula>
      <formula>80</formula>
    </cfRule>
    <cfRule type="cellIs" dxfId="8703" priority="549" operator="between">
      <formula>61</formula>
      <formula>70</formula>
    </cfRule>
    <cfRule type="cellIs" dxfId="8702" priority="550" operator="between">
      <formula>51</formula>
      <formula>60</formula>
    </cfRule>
    <cfRule type="cellIs" dxfId="8701" priority="551" operator="between">
      <formula>41</formula>
      <formula>50</formula>
    </cfRule>
    <cfRule type="cellIs" dxfId="8700" priority="552" operator="lessThan">
      <formula>41</formula>
    </cfRule>
  </conditionalFormatting>
  <conditionalFormatting sqref="C1011">
    <cfRule type="cellIs" dxfId="8699" priority="541" operator="greaterThan">
      <formula>80</formula>
    </cfRule>
    <cfRule type="cellIs" dxfId="8698" priority="542" operator="between">
      <formula>71</formula>
      <formula>80</formula>
    </cfRule>
    <cfRule type="cellIs" dxfId="8697" priority="543" operator="between">
      <formula>61</formula>
      <formula>70</formula>
    </cfRule>
    <cfRule type="cellIs" dxfId="8696" priority="544" operator="between">
      <formula>51</formula>
      <formula>60</formula>
    </cfRule>
    <cfRule type="cellIs" dxfId="8695" priority="545" operator="between">
      <formula>41</formula>
      <formula>50</formula>
    </cfRule>
    <cfRule type="cellIs" dxfId="8694" priority="546" operator="lessThan">
      <formula>41</formula>
    </cfRule>
  </conditionalFormatting>
  <conditionalFormatting sqref="C1012">
    <cfRule type="cellIs" dxfId="8693" priority="535" operator="greaterThan">
      <formula>80</formula>
    </cfRule>
    <cfRule type="cellIs" dxfId="8692" priority="536" operator="between">
      <formula>71</formula>
      <formula>80</formula>
    </cfRule>
    <cfRule type="cellIs" dxfId="8691" priority="537" operator="between">
      <formula>61</formula>
      <formula>70</formula>
    </cfRule>
    <cfRule type="cellIs" dxfId="8690" priority="538" operator="between">
      <formula>51</formula>
      <formula>60</formula>
    </cfRule>
    <cfRule type="cellIs" dxfId="8689" priority="539" operator="between">
      <formula>41</formula>
      <formula>50</formula>
    </cfRule>
    <cfRule type="cellIs" dxfId="8688" priority="540" operator="lessThan">
      <formula>41</formula>
    </cfRule>
  </conditionalFormatting>
  <conditionalFormatting sqref="C1013">
    <cfRule type="cellIs" dxfId="8687" priority="529" operator="greaterThan">
      <formula>80</formula>
    </cfRule>
    <cfRule type="cellIs" dxfId="8686" priority="530" operator="between">
      <formula>71</formula>
      <formula>80</formula>
    </cfRule>
    <cfRule type="cellIs" dxfId="8685" priority="531" operator="between">
      <formula>61</formula>
      <formula>70</formula>
    </cfRule>
    <cfRule type="cellIs" dxfId="8684" priority="532" operator="between">
      <formula>51</formula>
      <formula>60</formula>
    </cfRule>
    <cfRule type="cellIs" dxfId="8683" priority="533" operator="between">
      <formula>41</formula>
      <formula>50</formula>
    </cfRule>
    <cfRule type="cellIs" dxfId="8682" priority="534" operator="lessThan">
      <formula>41</formula>
    </cfRule>
  </conditionalFormatting>
  <conditionalFormatting sqref="C1014">
    <cfRule type="cellIs" dxfId="8681" priority="523" operator="greaterThan">
      <formula>80</formula>
    </cfRule>
    <cfRule type="cellIs" dxfId="8680" priority="524" operator="between">
      <formula>71</formula>
      <formula>80</formula>
    </cfRule>
    <cfRule type="cellIs" dxfId="8679" priority="525" operator="between">
      <formula>61</formula>
      <formula>70</formula>
    </cfRule>
    <cfRule type="cellIs" dxfId="8678" priority="526" operator="between">
      <formula>51</formula>
      <formula>60</formula>
    </cfRule>
    <cfRule type="cellIs" dxfId="8677" priority="527" operator="between">
      <formula>41</formula>
      <formula>50</formula>
    </cfRule>
    <cfRule type="cellIs" dxfId="8676" priority="528" operator="lessThan">
      <formula>41</formula>
    </cfRule>
  </conditionalFormatting>
  <conditionalFormatting sqref="C1015">
    <cfRule type="cellIs" dxfId="8675" priority="517" operator="greaterThan">
      <formula>80</formula>
    </cfRule>
    <cfRule type="cellIs" dxfId="8674" priority="518" operator="between">
      <formula>71</formula>
      <formula>80</formula>
    </cfRule>
    <cfRule type="cellIs" dxfId="8673" priority="519" operator="between">
      <formula>61</formula>
      <formula>70</formula>
    </cfRule>
    <cfRule type="cellIs" dxfId="8672" priority="520" operator="between">
      <formula>51</formula>
      <formula>60</formula>
    </cfRule>
    <cfRule type="cellIs" dxfId="8671" priority="521" operator="between">
      <formula>41</formula>
      <formula>50</formula>
    </cfRule>
    <cfRule type="cellIs" dxfId="8670" priority="522" operator="lessThan">
      <formula>41</formula>
    </cfRule>
  </conditionalFormatting>
  <conditionalFormatting sqref="C1016">
    <cfRule type="cellIs" dxfId="8669" priority="511" operator="greaterThan">
      <formula>80</formula>
    </cfRule>
    <cfRule type="cellIs" dxfId="8668" priority="512" operator="between">
      <formula>71</formula>
      <formula>80</formula>
    </cfRule>
    <cfRule type="cellIs" dxfId="8667" priority="513" operator="between">
      <formula>61</formula>
      <formula>70</formula>
    </cfRule>
    <cfRule type="cellIs" dxfId="8666" priority="514" operator="between">
      <formula>51</formula>
      <formula>60</formula>
    </cfRule>
    <cfRule type="cellIs" dxfId="8665" priority="515" operator="between">
      <formula>41</formula>
      <formula>50</formula>
    </cfRule>
    <cfRule type="cellIs" dxfId="8664" priority="516" operator="lessThan">
      <formula>41</formula>
    </cfRule>
  </conditionalFormatting>
  <conditionalFormatting sqref="C1017">
    <cfRule type="cellIs" dxfId="8663" priority="505" operator="greaterThan">
      <formula>80</formula>
    </cfRule>
    <cfRule type="cellIs" dxfId="8662" priority="506" operator="between">
      <formula>71</formula>
      <formula>80</formula>
    </cfRule>
    <cfRule type="cellIs" dxfId="8661" priority="507" operator="between">
      <formula>61</formula>
      <formula>70</formula>
    </cfRule>
    <cfRule type="cellIs" dxfId="8660" priority="508" operator="between">
      <formula>51</formula>
      <formula>60</formula>
    </cfRule>
    <cfRule type="cellIs" dxfId="8659" priority="509" operator="between">
      <formula>41</formula>
      <formula>50</formula>
    </cfRule>
    <cfRule type="cellIs" dxfId="8658" priority="510" operator="lessThan">
      <formula>41</formula>
    </cfRule>
  </conditionalFormatting>
  <conditionalFormatting sqref="C1018">
    <cfRule type="cellIs" dxfId="8657" priority="499" operator="greaterThan">
      <formula>80</formula>
    </cfRule>
    <cfRule type="cellIs" dxfId="8656" priority="500" operator="between">
      <formula>71</formula>
      <formula>80</formula>
    </cfRule>
    <cfRule type="cellIs" dxfId="8655" priority="501" operator="between">
      <formula>61</formula>
      <formula>70</formula>
    </cfRule>
    <cfRule type="cellIs" dxfId="8654" priority="502" operator="between">
      <formula>51</formula>
      <formula>60</formula>
    </cfRule>
    <cfRule type="cellIs" dxfId="8653" priority="503" operator="between">
      <formula>41</formula>
      <formula>50</formula>
    </cfRule>
    <cfRule type="cellIs" dxfId="8652" priority="504" operator="lessThan">
      <formula>41</formula>
    </cfRule>
  </conditionalFormatting>
  <conditionalFormatting sqref="C1019">
    <cfRule type="cellIs" dxfId="8651" priority="493" operator="greaterThan">
      <formula>80</formula>
    </cfRule>
    <cfRule type="cellIs" dxfId="8650" priority="494" operator="between">
      <formula>71</formula>
      <formula>80</formula>
    </cfRule>
    <cfRule type="cellIs" dxfId="8649" priority="495" operator="between">
      <formula>61</formula>
      <formula>70</formula>
    </cfRule>
    <cfRule type="cellIs" dxfId="8648" priority="496" operator="between">
      <formula>51</formula>
      <formula>60</formula>
    </cfRule>
    <cfRule type="cellIs" dxfId="8647" priority="497" operator="between">
      <formula>41</formula>
      <formula>50</formula>
    </cfRule>
    <cfRule type="cellIs" dxfId="8646" priority="498" operator="lessThan">
      <formula>41</formula>
    </cfRule>
  </conditionalFormatting>
  <conditionalFormatting sqref="C1020">
    <cfRule type="cellIs" dxfId="8645" priority="487" operator="greaterThan">
      <formula>80</formula>
    </cfRule>
    <cfRule type="cellIs" dxfId="8644" priority="488" operator="between">
      <formula>71</formula>
      <formula>80</formula>
    </cfRule>
    <cfRule type="cellIs" dxfId="8643" priority="489" operator="between">
      <formula>61</formula>
      <formula>70</formula>
    </cfRule>
    <cfRule type="cellIs" dxfId="8642" priority="490" operator="between">
      <formula>51</formula>
      <formula>60</formula>
    </cfRule>
    <cfRule type="cellIs" dxfId="8641" priority="491" operator="between">
      <formula>41</formula>
      <formula>50</formula>
    </cfRule>
    <cfRule type="cellIs" dxfId="8640" priority="492" operator="lessThan">
      <formula>41</formula>
    </cfRule>
  </conditionalFormatting>
  <conditionalFormatting sqref="C1021">
    <cfRule type="cellIs" dxfId="8639" priority="481" operator="greaterThan">
      <formula>80</formula>
    </cfRule>
    <cfRule type="cellIs" dxfId="8638" priority="482" operator="between">
      <formula>71</formula>
      <formula>80</formula>
    </cfRule>
    <cfRule type="cellIs" dxfId="8637" priority="483" operator="between">
      <formula>61</formula>
      <formula>70</formula>
    </cfRule>
    <cfRule type="cellIs" dxfId="8636" priority="484" operator="between">
      <formula>51</formula>
      <formula>60</formula>
    </cfRule>
    <cfRule type="cellIs" dxfId="8635" priority="485" operator="between">
      <formula>41</formula>
      <formula>50</formula>
    </cfRule>
    <cfRule type="cellIs" dxfId="8634" priority="486" operator="lessThan">
      <formula>41</formula>
    </cfRule>
  </conditionalFormatting>
  <conditionalFormatting sqref="C1022">
    <cfRule type="cellIs" dxfId="8633" priority="475" operator="greaterThan">
      <formula>80</formula>
    </cfRule>
    <cfRule type="cellIs" dxfId="8632" priority="476" operator="between">
      <formula>71</formula>
      <formula>80</formula>
    </cfRule>
    <cfRule type="cellIs" dxfId="8631" priority="477" operator="between">
      <formula>61</formula>
      <formula>70</formula>
    </cfRule>
    <cfRule type="cellIs" dxfId="8630" priority="478" operator="between">
      <formula>51</formula>
      <formula>60</formula>
    </cfRule>
    <cfRule type="cellIs" dxfId="8629" priority="479" operator="between">
      <formula>41</formula>
      <formula>50</formula>
    </cfRule>
    <cfRule type="cellIs" dxfId="8628" priority="480" operator="lessThan">
      <formula>41</formula>
    </cfRule>
  </conditionalFormatting>
  <conditionalFormatting sqref="C1023">
    <cfRule type="cellIs" dxfId="8627" priority="469" operator="greaterThan">
      <formula>80</formula>
    </cfRule>
    <cfRule type="cellIs" dxfId="8626" priority="470" operator="between">
      <formula>71</formula>
      <formula>80</formula>
    </cfRule>
    <cfRule type="cellIs" dxfId="8625" priority="471" operator="between">
      <formula>61</formula>
      <formula>70</formula>
    </cfRule>
    <cfRule type="cellIs" dxfId="8624" priority="472" operator="between">
      <formula>51</formula>
      <formula>60</formula>
    </cfRule>
    <cfRule type="cellIs" dxfId="8623" priority="473" operator="between">
      <formula>41</formula>
      <formula>50</formula>
    </cfRule>
    <cfRule type="cellIs" dxfId="8622" priority="474" operator="lessThan">
      <formula>41</formula>
    </cfRule>
  </conditionalFormatting>
  <conditionalFormatting sqref="C1024">
    <cfRule type="cellIs" dxfId="8621" priority="463" operator="greaterThan">
      <formula>80</formula>
    </cfRule>
    <cfRule type="cellIs" dxfId="8620" priority="464" operator="between">
      <formula>71</formula>
      <formula>80</formula>
    </cfRule>
    <cfRule type="cellIs" dxfId="8619" priority="465" operator="between">
      <formula>61</formula>
      <formula>70</formula>
    </cfRule>
    <cfRule type="cellIs" dxfId="8618" priority="466" operator="between">
      <formula>51</formula>
      <formula>60</formula>
    </cfRule>
    <cfRule type="cellIs" dxfId="8617" priority="467" operator="between">
      <formula>41</formula>
      <formula>50</formula>
    </cfRule>
    <cfRule type="cellIs" dxfId="8616" priority="468" operator="lessThan">
      <formula>41</formula>
    </cfRule>
  </conditionalFormatting>
  <conditionalFormatting sqref="C1025">
    <cfRule type="cellIs" dxfId="8615" priority="457" operator="greaterThan">
      <formula>80</formula>
    </cfRule>
    <cfRule type="cellIs" dxfId="8614" priority="458" operator="between">
      <formula>71</formula>
      <formula>80</formula>
    </cfRule>
    <cfRule type="cellIs" dxfId="8613" priority="459" operator="between">
      <formula>61</formula>
      <formula>70</formula>
    </cfRule>
    <cfRule type="cellIs" dxfId="8612" priority="460" operator="between">
      <formula>51</formula>
      <formula>60</formula>
    </cfRule>
    <cfRule type="cellIs" dxfId="8611" priority="461" operator="between">
      <formula>41</formula>
      <formula>50</formula>
    </cfRule>
    <cfRule type="cellIs" dxfId="8610" priority="462" operator="lessThan">
      <formula>41</formula>
    </cfRule>
  </conditionalFormatting>
  <conditionalFormatting sqref="C1026">
    <cfRule type="cellIs" dxfId="8609" priority="451" operator="greaterThan">
      <formula>80</formula>
    </cfRule>
    <cfRule type="cellIs" dxfId="8608" priority="452" operator="between">
      <formula>71</formula>
      <formula>80</formula>
    </cfRule>
    <cfRule type="cellIs" dxfId="8607" priority="453" operator="between">
      <formula>61</formula>
      <formula>70</formula>
    </cfRule>
    <cfRule type="cellIs" dxfId="8606" priority="454" operator="between">
      <formula>51</formula>
      <formula>60</formula>
    </cfRule>
    <cfRule type="cellIs" dxfId="8605" priority="455" operator="between">
      <formula>41</formula>
      <formula>50</formula>
    </cfRule>
    <cfRule type="cellIs" dxfId="8604" priority="456" operator="lessThan">
      <formula>41</formula>
    </cfRule>
  </conditionalFormatting>
  <conditionalFormatting sqref="C1027">
    <cfRule type="cellIs" dxfId="8603" priority="445" operator="greaterThan">
      <formula>80</formula>
    </cfRule>
    <cfRule type="cellIs" dxfId="8602" priority="446" operator="between">
      <formula>71</formula>
      <formula>80</formula>
    </cfRule>
    <cfRule type="cellIs" dxfId="8601" priority="447" operator="between">
      <formula>61</formula>
      <formula>70</formula>
    </cfRule>
    <cfRule type="cellIs" dxfId="8600" priority="448" operator="between">
      <formula>51</formula>
      <formula>60</formula>
    </cfRule>
    <cfRule type="cellIs" dxfId="8599" priority="449" operator="between">
      <formula>41</formula>
      <formula>50</formula>
    </cfRule>
    <cfRule type="cellIs" dxfId="8598" priority="450" operator="lessThan">
      <formula>41</formula>
    </cfRule>
  </conditionalFormatting>
  <conditionalFormatting sqref="C1028">
    <cfRule type="cellIs" dxfId="8597" priority="439" operator="greaterThan">
      <formula>80</formula>
    </cfRule>
    <cfRule type="cellIs" dxfId="8596" priority="440" operator="between">
      <formula>71</formula>
      <formula>80</formula>
    </cfRule>
    <cfRule type="cellIs" dxfId="8595" priority="441" operator="between">
      <formula>61</formula>
      <formula>70</formula>
    </cfRule>
    <cfRule type="cellIs" dxfId="8594" priority="442" operator="between">
      <formula>51</formula>
      <formula>60</formula>
    </cfRule>
    <cfRule type="cellIs" dxfId="8593" priority="443" operator="between">
      <formula>41</formula>
      <formula>50</formula>
    </cfRule>
    <cfRule type="cellIs" dxfId="8592" priority="444" operator="lessThan">
      <formula>41</formula>
    </cfRule>
  </conditionalFormatting>
  <conditionalFormatting sqref="C1029">
    <cfRule type="cellIs" dxfId="8591" priority="433" operator="greaterThan">
      <formula>80</formula>
    </cfRule>
    <cfRule type="cellIs" dxfId="8590" priority="434" operator="between">
      <formula>71</formula>
      <formula>80</formula>
    </cfRule>
    <cfRule type="cellIs" dxfId="8589" priority="435" operator="between">
      <formula>61</formula>
      <formula>70</formula>
    </cfRule>
    <cfRule type="cellIs" dxfId="8588" priority="436" operator="between">
      <formula>51</formula>
      <formula>60</formula>
    </cfRule>
    <cfRule type="cellIs" dxfId="8587" priority="437" operator="between">
      <formula>41</formula>
      <formula>50</formula>
    </cfRule>
    <cfRule type="cellIs" dxfId="8586" priority="438" operator="lessThan">
      <formula>41</formula>
    </cfRule>
  </conditionalFormatting>
  <conditionalFormatting sqref="C1030">
    <cfRule type="cellIs" dxfId="8585" priority="427" operator="greaterThan">
      <formula>80</formula>
    </cfRule>
    <cfRule type="cellIs" dxfId="8584" priority="428" operator="between">
      <formula>71</formula>
      <formula>80</formula>
    </cfRule>
    <cfRule type="cellIs" dxfId="8583" priority="429" operator="between">
      <formula>61</formula>
      <formula>70</formula>
    </cfRule>
    <cfRule type="cellIs" dxfId="8582" priority="430" operator="between">
      <formula>51</formula>
      <formula>60</formula>
    </cfRule>
    <cfRule type="cellIs" dxfId="8581" priority="431" operator="between">
      <formula>41</formula>
      <formula>50</formula>
    </cfRule>
    <cfRule type="cellIs" dxfId="8580" priority="432" operator="lessThan">
      <formula>41</formula>
    </cfRule>
  </conditionalFormatting>
  <conditionalFormatting sqref="C1031">
    <cfRule type="cellIs" dxfId="8579" priority="421" operator="greaterThan">
      <formula>80</formula>
    </cfRule>
    <cfRule type="cellIs" dxfId="8578" priority="422" operator="between">
      <formula>71</formula>
      <formula>80</formula>
    </cfRule>
    <cfRule type="cellIs" dxfId="8577" priority="423" operator="between">
      <formula>61</formula>
      <formula>70</formula>
    </cfRule>
    <cfRule type="cellIs" dxfId="8576" priority="424" operator="between">
      <formula>51</formula>
      <formula>60</formula>
    </cfRule>
    <cfRule type="cellIs" dxfId="8575" priority="425" operator="between">
      <formula>41</formula>
      <formula>50</formula>
    </cfRule>
    <cfRule type="cellIs" dxfId="8574" priority="426" operator="lessThan">
      <formula>41</formula>
    </cfRule>
  </conditionalFormatting>
  <conditionalFormatting sqref="C1032">
    <cfRule type="cellIs" dxfId="8573" priority="415" operator="greaterThan">
      <formula>80</formula>
    </cfRule>
    <cfRule type="cellIs" dxfId="8572" priority="416" operator="between">
      <formula>71</formula>
      <formula>80</formula>
    </cfRule>
    <cfRule type="cellIs" dxfId="8571" priority="417" operator="between">
      <formula>61</formula>
      <formula>70</formula>
    </cfRule>
    <cfRule type="cellIs" dxfId="8570" priority="418" operator="between">
      <formula>51</formula>
      <formula>60</formula>
    </cfRule>
    <cfRule type="cellIs" dxfId="8569" priority="419" operator="between">
      <formula>41</formula>
      <formula>50</formula>
    </cfRule>
    <cfRule type="cellIs" dxfId="8568" priority="420" operator="lessThan">
      <formula>41</formula>
    </cfRule>
  </conditionalFormatting>
  <conditionalFormatting sqref="C1033">
    <cfRule type="cellIs" dxfId="8567" priority="409" operator="greaterThan">
      <formula>80</formula>
    </cfRule>
    <cfRule type="cellIs" dxfId="8566" priority="410" operator="between">
      <formula>71</formula>
      <formula>80</formula>
    </cfRule>
    <cfRule type="cellIs" dxfId="8565" priority="411" operator="between">
      <formula>61</formula>
      <formula>70</formula>
    </cfRule>
    <cfRule type="cellIs" dxfId="8564" priority="412" operator="between">
      <formula>51</formula>
      <formula>60</formula>
    </cfRule>
    <cfRule type="cellIs" dxfId="8563" priority="413" operator="between">
      <formula>41</formula>
      <formula>50</formula>
    </cfRule>
    <cfRule type="cellIs" dxfId="8562" priority="414" operator="lessThan">
      <formula>41</formula>
    </cfRule>
  </conditionalFormatting>
  <conditionalFormatting sqref="C1034">
    <cfRule type="cellIs" dxfId="8561" priority="403" operator="greaterThan">
      <formula>80</formula>
    </cfRule>
    <cfRule type="cellIs" dxfId="8560" priority="404" operator="between">
      <formula>71</formula>
      <formula>80</formula>
    </cfRule>
    <cfRule type="cellIs" dxfId="8559" priority="405" operator="between">
      <formula>61</formula>
      <formula>70</formula>
    </cfRule>
    <cfRule type="cellIs" dxfId="8558" priority="406" operator="between">
      <formula>51</formula>
      <formula>60</formula>
    </cfRule>
    <cfRule type="cellIs" dxfId="8557" priority="407" operator="between">
      <formula>41</formula>
      <formula>50</formula>
    </cfRule>
    <cfRule type="cellIs" dxfId="8556" priority="408" operator="lessThan">
      <formula>41</formula>
    </cfRule>
  </conditionalFormatting>
  <conditionalFormatting sqref="C1035">
    <cfRule type="cellIs" dxfId="8555" priority="397" operator="greaterThan">
      <formula>80</formula>
    </cfRule>
    <cfRule type="cellIs" dxfId="8554" priority="398" operator="between">
      <formula>71</formula>
      <formula>80</formula>
    </cfRule>
    <cfRule type="cellIs" dxfId="8553" priority="399" operator="between">
      <formula>61</formula>
      <formula>70</formula>
    </cfRule>
    <cfRule type="cellIs" dxfId="8552" priority="400" operator="between">
      <formula>51</formula>
      <formula>60</formula>
    </cfRule>
    <cfRule type="cellIs" dxfId="8551" priority="401" operator="between">
      <formula>41</formula>
      <formula>50</formula>
    </cfRule>
    <cfRule type="cellIs" dxfId="8550" priority="402" operator="lessThan">
      <formula>41</formula>
    </cfRule>
  </conditionalFormatting>
  <conditionalFormatting sqref="C1036">
    <cfRule type="cellIs" dxfId="8549" priority="391" operator="greaterThan">
      <formula>80</formula>
    </cfRule>
    <cfRule type="cellIs" dxfId="8548" priority="392" operator="between">
      <formula>71</formula>
      <formula>80</formula>
    </cfRule>
    <cfRule type="cellIs" dxfId="8547" priority="393" operator="between">
      <formula>61</formula>
      <formula>70</formula>
    </cfRule>
    <cfRule type="cellIs" dxfId="8546" priority="394" operator="between">
      <formula>51</formula>
      <formula>60</formula>
    </cfRule>
    <cfRule type="cellIs" dxfId="8545" priority="395" operator="between">
      <formula>41</formula>
      <formula>50</formula>
    </cfRule>
    <cfRule type="cellIs" dxfId="8544" priority="396" operator="lessThan">
      <formula>41</formula>
    </cfRule>
  </conditionalFormatting>
  <conditionalFormatting sqref="C1037">
    <cfRule type="cellIs" dxfId="8543" priority="385" operator="greaterThan">
      <formula>80</formula>
    </cfRule>
    <cfRule type="cellIs" dxfId="8542" priority="386" operator="between">
      <formula>71</formula>
      <formula>80</formula>
    </cfRule>
    <cfRule type="cellIs" dxfId="8541" priority="387" operator="between">
      <formula>61</formula>
      <formula>70</formula>
    </cfRule>
    <cfRule type="cellIs" dxfId="8540" priority="388" operator="between">
      <formula>51</formula>
      <formula>60</formula>
    </cfRule>
    <cfRule type="cellIs" dxfId="8539" priority="389" operator="between">
      <formula>41</formula>
      <formula>50</formula>
    </cfRule>
    <cfRule type="cellIs" dxfId="8538" priority="390" operator="lessThan">
      <formula>41</formula>
    </cfRule>
  </conditionalFormatting>
  <conditionalFormatting sqref="C1038">
    <cfRule type="cellIs" dxfId="8537" priority="379" operator="greaterThan">
      <formula>80</formula>
    </cfRule>
    <cfRule type="cellIs" dxfId="8536" priority="380" operator="between">
      <formula>71</formula>
      <formula>80</formula>
    </cfRule>
    <cfRule type="cellIs" dxfId="8535" priority="381" operator="between">
      <formula>61</formula>
      <formula>70</formula>
    </cfRule>
    <cfRule type="cellIs" dxfId="8534" priority="382" operator="between">
      <formula>51</formula>
      <formula>60</formula>
    </cfRule>
    <cfRule type="cellIs" dxfId="8533" priority="383" operator="between">
      <formula>41</formula>
      <formula>50</formula>
    </cfRule>
    <cfRule type="cellIs" dxfId="8532" priority="384" operator="lessThan">
      <formula>41</formula>
    </cfRule>
  </conditionalFormatting>
  <conditionalFormatting sqref="C1039">
    <cfRule type="cellIs" dxfId="8531" priority="373" operator="greaterThan">
      <formula>80</formula>
    </cfRule>
    <cfRule type="cellIs" dxfId="8530" priority="374" operator="between">
      <formula>71</formula>
      <formula>80</formula>
    </cfRule>
    <cfRule type="cellIs" dxfId="8529" priority="375" operator="between">
      <formula>61</formula>
      <formula>70</formula>
    </cfRule>
    <cfRule type="cellIs" dxfId="8528" priority="376" operator="between">
      <formula>51</formula>
      <formula>60</formula>
    </cfRule>
    <cfRule type="cellIs" dxfId="8527" priority="377" operator="between">
      <formula>41</formula>
      <formula>50</formula>
    </cfRule>
    <cfRule type="cellIs" dxfId="8526" priority="378" operator="lessThan">
      <formula>41</formula>
    </cfRule>
  </conditionalFormatting>
  <conditionalFormatting sqref="C1040">
    <cfRule type="cellIs" dxfId="8525" priority="367" operator="greaterThan">
      <formula>80</formula>
    </cfRule>
    <cfRule type="cellIs" dxfId="8524" priority="368" operator="between">
      <formula>71</formula>
      <formula>80</formula>
    </cfRule>
    <cfRule type="cellIs" dxfId="8523" priority="369" operator="between">
      <formula>61</formula>
      <formula>70</formula>
    </cfRule>
    <cfRule type="cellIs" dxfId="8522" priority="370" operator="between">
      <formula>51</formula>
      <formula>60</formula>
    </cfRule>
    <cfRule type="cellIs" dxfId="8521" priority="371" operator="between">
      <formula>41</formula>
      <formula>50</formula>
    </cfRule>
    <cfRule type="cellIs" dxfId="8520" priority="372" operator="lessThan">
      <formula>41</formula>
    </cfRule>
  </conditionalFormatting>
  <conditionalFormatting sqref="C1041">
    <cfRule type="cellIs" dxfId="8519" priority="361" operator="greaterThan">
      <formula>80</formula>
    </cfRule>
    <cfRule type="cellIs" dxfId="8518" priority="362" operator="between">
      <formula>71</formula>
      <formula>80</formula>
    </cfRule>
    <cfRule type="cellIs" dxfId="8517" priority="363" operator="between">
      <formula>61</formula>
      <formula>70</formula>
    </cfRule>
    <cfRule type="cellIs" dxfId="8516" priority="364" operator="between">
      <formula>51</formula>
      <formula>60</formula>
    </cfRule>
    <cfRule type="cellIs" dxfId="8515" priority="365" operator="between">
      <formula>41</formula>
      <formula>50</formula>
    </cfRule>
    <cfRule type="cellIs" dxfId="8514" priority="366" operator="lessThan">
      <formula>41</formula>
    </cfRule>
  </conditionalFormatting>
  <conditionalFormatting sqref="C1042">
    <cfRule type="cellIs" dxfId="8513" priority="355" operator="greaterThan">
      <formula>80</formula>
    </cfRule>
    <cfRule type="cellIs" dxfId="8512" priority="356" operator="between">
      <formula>71</formula>
      <formula>80</formula>
    </cfRule>
    <cfRule type="cellIs" dxfId="8511" priority="357" operator="between">
      <formula>61</formula>
      <formula>70</formula>
    </cfRule>
    <cfRule type="cellIs" dxfId="8510" priority="358" operator="between">
      <formula>51</formula>
      <formula>60</formula>
    </cfRule>
    <cfRule type="cellIs" dxfId="8509" priority="359" operator="between">
      <formula>41</formula>
      <formula>50</formula>
    </cfRule>
    <cfRule type="cellIs" dxfId="8508" priority="360" operator="lessThan">
      <formula>41</formula>
    </cfRule>
  </conditionalFormatting>
  <conditionalFormatting sqref="C1043">
    <cfRule type="cellIs" dxfId="8507" priority="349" operator="greaterThan">
      <formula>80</formula>
    </cfRule>
    <cfRule type="cellIs" dxfId="8506" priority="350" operator="between">
      <formula>71</formula>
      <formula>80</formula>
    </cfRule>
    <cfRule type="cellIs" dxfId="8505" priority="351" operator="between">
      <formula>61</formula>
      <formula>70</formula>
    </cfRule>
    <cfRule type="cellIs" dxfId="8504" priority="352" operator="between">
      <formula>51</formula>
      <formula>60</formula>
    </cfRule>
    <cfRule type="cellIs" dxfId="8503" priority="353" operator="between">
      <formula>41</formula>
      <formula>50</formula>
    </cfRule>
    <cfRule type="cellIs" dxfId="8502" priority="354" operator="lessThan">
      <formula>41</formula>
    </cfRule>
  </conditionalFormatting>
  <conditionalFormatting sqref="C1044">
    <cfRule type="cellIs" dxfId="8501" priority="343" operator="greaterThan">
      <formula>80</formula>
    </cfRule>
    <cfRule type="cellIs" dxfId="8500" priority="344" operator="between">
      <formula>71</formula>
      <formula>80</formula>
    </cfRule>
    <cfRule type="cellIs" dxfId="8499" priority="345" operator="between">
      <formula>61</formula>
      <formula>70</formula>
    </cfRule>
    <cfRule type="cellIs" dxfId="8498" priority="346" operator="between">
      <formula>51</formula>
      <formula>60</formula>
    </cfRule>
    <cfRule type="cellIs" dxfId="8497" priority="347" operator="between">
      <formula>41</formula>
      <formula>50</formula>
    </cfRule>
    <cfRule type="cellIs" dxfId="8496" priority="348" operator="lessThan">
      <formula>41</formula>
    </cfRule>
  </conditionalFormatting>
  <conditionalFormatting sqref="C1045">
    <cfRule type="cellIs" dxfId="8495" priority="337" operator="greaterThan">
      <formula>80</formula>
    </cfRule>
    <cfRule type="cellIs" dxfId="8494" priority="338" operator="between">
      <formula>71</formula>
      <formula>80</formula>
    </cfRule>
    <cfRule type="cellIs" dxfId="8493" priority="339" operator="between">
      <formula>61</formula>
      <formula>70</formula>
    </cfRule>
    <cfRule type="cellIs" dxfId="8492" priority="340" operator="between">
      <formula>51</formula>
      <formula>60</formula>
    </cfRule>
    <cfRule type="cellIs" dxfId="8491" priority="341" operator="between">
      <formula>41</formula>
      <formula>50</formula>
    </cfRule>
    <cfRule type="cellIs" dxfId="8490" priority="342" operator="lessThan">
      <formula>41</formula>
    </cfRule>
  </conditionalFormatting>
  <conditionalFormatting sqref="C1046">
    <cfRule type="cellIs" dxfId="8489" priority="331" operator="greaterThan">
      <formula>80</formula>
    </cfRule>
    <cfRule type="cellIs" dxfId="8488" priority="332" operator="between">
      <formula>71</formula>
      <formula>80</formula>
    </cfRule>
    <cfRule type="cellIs" dxfId="8487" priority="333" operator="between">
      <formula>61</formula>
      <formula>70</formula>
    </cfRule>
    <cfRule type="cellIs" dxfId="8486" priority="334" operator="between">
      <formula>51</formula>
      <formula>60</formula>
    </cfRule>
    <cfRule type="cellIs" dxfId="8485" priority="335" operator="between">
      <formula>41</formula>
      <formula>50</formula>
    </cfRule>
    <cfRule type="cellIs" dxfId="8484" priority="336" operator="lessThan">
      <formula>41</formula>
    </cfRule>
  </conditionalFormatting>
  <conditionalFormatting sqref="C1047">
    <cfRule type="cellIs" dxfId="8483" priority="325" operator="greaterThan">
      <formula>80</formula>
    </cfRule>
    <cfRule type="cellIs" dxfId="8482" priority="326" operator="between">
      <formula>71</formula>
      <formula>80</formula>
    </cfRule>
    <cfRule type="cellIs" dxfId="8481" priority="327" operator="between">
      <formula>61</formula>
      <formula>70</formula>
    </cfRule>
    <cfRule type="cellIs" dxfId="8480" priority="328" operator="between">
      <formula>51</formula>
      <formula>60</formula>
    </cfRule>
    <cfRule type="cellIs" dxfId="8479" priority="329" operator="between">
      <formula>41</formula>
      <formula>50</formula>
    </cfRule>
    <cfRule type="cellIs" dxfId="8478" priority="330" operator="lessThan">
      <formula>41</formula>
    </cfRule>
  </conditionalFormatting>
  <conditionalFormatting sqref="C1048">
    <cfRule type="cellIs" dxfId="8477" priority="319" operator="greaterThan">
      <formula>80</formula>
    </cfRule>
    <cfRule type="cellIs" dxfId="8476" priority="320" operator="between">
      <formula>71</formula>
      <formula>80</formula>
    </cfRule>
    <cfRule type="cellIs" dxfId="8475" priority="321" operator="between">
      <formula>61</formula>
      <formula>70</formula>
    </cfRule>
    <cfRule type="cellIs" dxfId="8474" priority="322" operator="between">
      <formula>51</formula>
      <formula>60</formula>
    </cfRule>
    <cfRule type="cellIs" dxfId="8473" priority="323" operator="between">
      <formula>41</formula>
      <formula>50</formula>
    </cfRule>
    <cfRule type="cellIs" dxfId="8472" priority="324" operator="lessThan">
      <formula>41</formula>
    </cfRule>
  </conditionalFormatting>
  <conditionalFormatting sqref="C1049">
    <cfRule type="cellIs" dxfId="8471" priority="313" operator="greaterThan">
      <formula>80</formula>
    </cfRule>
    <cfRule type="cellIs" dxfId="8470" priority="314" operator="between">
      <formula>71</formula>
      <formula>80</formula>
    </cfRule>
    <cfRule type="cellIs" dxfId="8469" priority="315" operator="between">
      <formula>61</formula>
      <formula>70</formula>
    </cfRule>
    <cfRule type="cellIs" dxfId="8468" priority="316" operator="between">
      <formula>51</formula>
      <formula>60</formula>
    </cfRule>
    <cfRule type="cellIs" dxfId="8467" priority="317" operator="between">
      <formula>41</formula>
      <formula>50</formula>
    </cfRule>
    <cfRule type="cellIs" dxfId="8466" priority="318" operator="lessThan">
      <formula>41</formula>
    </cfRule>
  </conditionalFormatting>
  <conditionalFormatting sqref="C1050">
    <cfRule type="cellIs" dxfId="8465" priority="307" operator="greaterThan">
      <formula>80</formula>
    </cfRule>
    <cfRule type="cellIs" dxfId="8464" priority="308" operator="between">
      <formula>71</formula>
      <formula>80</formula>
    </cfRule>
    <cfRule type="cellIs" dxfId="8463" priority="309" operator="between">
      <formula>61</formula>
      <formula>70</formula>
    </cfRule>
    <cfRule type="cellIs" dxfId="8462" priority="310" operator="between">
      <formula>51</formula>
      <formula>60</formula>
    </cfRule>
    <cfRule type="cellIs" dxfId="8461" priority="311" operator="between">
      <formula>41</formula>
      <formula>50</formula>
    </cfRule>
    <cfRule type="cellIs" dxfId="8460" priority="312" operator="lessThan">
      <formula>41</formula>
    </cfRule>
  </conditionalFormatting>
  <conditionalFormatting sqref="C1051">
    <cfRule type="cellIs" dxfId="8459" priority="301" operator="greaterThan">
      <formula>80</formula>
    </cfRule>
    <cfRule type="cellIs" dxfId="8458" priority="302" operator="between">
      <formula>71</formula>
      <formula>80</formula>
    </cfRule>
    <cfRule type="cellIs" dxfId="8457" priority="303" operator="between">
      <formula>61</formula>
      <formula>70</formula>
    </cfRule>
    <cfRule type="cellIs" dxfId="8456" priority="304" operator="between">
      <formula>51</formula>
      <formula>60</formula>
    </cfRule>
    <cfRule type="cellIs" dxfId="8455" priority="305" operator="between">
      <formula>41</formula>
      <formula>50</formula>
    </cfRule>
    <cfRule type="cellIs" dxfId="8454" priority="306" operator="lessThan">
      <formula>41</formula>
    </cfRule>
  </conditionalFormatting>
  <conditionalFormatting sqref="C1052">
    <cfRule type="cellIs" dxfId="8453" priority="295" operator="greaterThan">
      <formula>80</formula>
    </cfRule>
    <cfRule type="cellIs" dxfId="8452" priority="296" operator="between">
      <formula>71</formula>
      <formula>80</formula>
    </cfRule>
    <cfRule type="cellIs" dxfId="8451" priority="297" operator="between">
      <formula>61</formula>
      <formula>70</formula>
    </cfRule>
    <cfRule type="cellIs" dxfId="8450" priority="298" operator="between">
      <formula>51</formula>
      <formula>60</formula>
    </cfRule>
    <cfRule type="cellIs" dxfId="8449" priority="299" operator="between">
      <formula>41</formula>
      <formula>50</formula>
    </cfRule>
    <cfRule type="cellIs" dxfId="8448" priority="300" operator="lessThan">
      <formula>41</formula>
    </cfRule>
  </conditionalFormatting>
  <conditionalFormatting sqref="C1053">
    <cfRule type="cellIs" dxfId="8447" priority="289" operator="greaterThan">
      <formula>80</formula>
    </cfRule>
    <cfRule type="cellIs" dxfId="8446" priority="290" operator="between">
      <formula>71</formula>
      <formula>80</formula>
    </cfRule>
    <cfRule type="cellIs" dxfId="8445" priority="291" operator="between">
      <formula>61</formula>
      <formula>70</formula>
    </cfRule>
    <cfRule type="cellIs" dxfId="8444" priority="292" operator="between">
      <formula>51</formula>
      <formula>60</formula>
    </cfRule>
    <cfRule type="cellIs" dxfId="8443" priority="293" operator="between">
      <formula>41</formula>
      <formula>50</formula>
    </cfRule>
    <cfRule type="cellIs" dxfId="8442" priority="294" operator="lessThan">
      <formula>41</formula>
    </cfRule>
  </conditionalFormatting>
  <conditionalFormatting sqref="C1054">
    <cfRule type="cellIs" dxfId="8441" priority="283" operator="greaterThan">
      <formula>80</formula>
    </cfRule>
    <cfRule type="cellIs" dxfId="8440" priority="284" operator="between">
      <formula>71</formula>
      <formula>80</formula>
    </cfRule>
    <cfRule type="cellIs" dxfId="8439" priority="285" operator="between">
      <formula>61</formula>
      <formula>70</formula>
    </cfRule>
    <cfRule type="cellIs" dxfId="8438" priority="286" operator="between">
      <formula>51</formula>
      <formula>60</formula>
    </cfRule>
    <cfRule type="cellIs" dxfId="8437" priority="287" operator="between">
      <formula>41</formula>
      <formula>50</formula>
    </cfRule>
    <cfRule type="cellIs" dxfId="8436" priority="288" operator="lessThan">
      <formula>41</formula>
    </cfRule>
  </conditionalFormatting>
  <conditionalFormatting sqref="C1055">
    <cfRule type="cellIs" dxfId="8435" priority="277" operator="greaterThan">
      <formula>80</formula>
    </cfRule>
    <cfRule type="cellIs" dxfId="8434" priority="278" operator="between">
      <formula>71</formula>
      <formula>80</formula>
    </cfRule>
    <cfRule type="cellIs" dxfId="8433" priority="279" operator="between">
      <formula>61</formula>
      <formula>70</formula>
    </cfRule>
    <cfRule type="cellIs" dxfId="8432" priority="280" operator="between">
      <formula>51</formula>
      <formula>60</formula>
    </cfRule>
    <cfRule type="cellIs" dxfId="8431" priority="281" operator="between">
      <formula>41</formula>
      <formula>50</formula>
    </cfRule>
    <cfRule type="cellIs" dxfId="8430" priority="282" operator="lessThan">
      <formula>41</formula>
    </cfRule>
  </conditionalFormatting>
  <conditionalFormatting sqref="C1056">
    <cfRule type="cellIs" dxfId="8429" priority="271" operator="greaterThan">
      <formula>80</formula>
    </cfRule>
    <cfRule type="cellIs" dxfId="8428" priority="272" operator="between">
      <formula>71</formula>
      <formula>80</formula>
    </cfRule>
    <cfRule type="cellIs" dxfId="8427" priority="273" operator="between">
      <formula>61</formula>
      <formula>70</formula>
    </cfRule>
    <cfRule type="cellIs" dxfId="8426" priority="274" operator="between">
      <formula>51</formula>
      <formula>60</formula>
    </cfRule>
    <cfRule type="cellIs" dxfId="8425" priority="275" operator="between">
      <formula>41</formula>
      <formula>50</formula>
    </cfRule>
    <cfRule type="cellIs" dxfId="8424" priority="276" operator="lessThan">
      <formula>41</formula>
    </cfRule>
  </conditionalFormatting>
  <conditionalFormatting sqref="C1057">
    <cfRule type="cellIs" dxfId="8423" priority="265" operator="greaterThan">
      <formula>80</formula>
    </cfRule>
    <cfRule type="cellIs" dxfId="8422" priority="266" operator="between">
      <formula>71</formula>
      <formula>80</formula>
    </cfRule>
    <cfRule type="cellIs" dxfId="8421" priority="267" operator="between">
      <formula>61</formula>
      <formula>70</formula>
    </cfRule>
    <cfRule type="cellIs" dxfId="8420" priority="268" operator="between">
      <formula>51</formula>
      <formula>60</formula>
    </cfRule>
    <cfRule type="cellIs" dxfId="8419" priority="269" operator="between">
      <formula>41</formula>
      <formula>50</formula>
    </cfRule>
    <cfRule type="cellIs" dxfId="8418" priority="270" operator="lessThan">
      <formula>41</formula>
    </cfRule>
  </conditionalFormatting>
  <conditionalFormatting sqref="C1058">
    <cfRule type="cellIs" dxfId="8417" priority="259" operator="greaterThan">
      <formula>80</formula>
    </cfRule>
    <cfRule type="cellIs" dxfId="8416" priority="260" operator="between">
      <formula>71</formula>
      <formula>80</formula>
    </cfRule>
    <cfRule type="cellIs" dxfId="8415" priority="261" operator="between">
      <formula>61</formula>
      <formula>70</formula>
    </cfRule>
    <cfRule type="cellIs" dxfId="8414" priority="262" operator="between">
      <formula>51</formula>
      <formula>60</formula>
    </cfRule>
    <cfRule type="cellIs" dxfId="8413" priority="263" operator="between">
      <formula>41</formula>
      <formula>50</formula>
    </cfRule>
    <cfRule type="cellIs" dxfId="8412" priority="264" operator="lessThan">
      <formula>41</formula>
    </cfRule>
  </conditionalFormatting>
  <conditionalFormatting sqref="C1059">
    <cfRule type="cellIs" dxfId="8411" priority="253" operator="greaterThan">
      <formula>80</formula>
    </cfRule>
    <cfRule type="cellIs" dxfId="8410" priority="254" operator="between">
      <formula>71</formula>
      <formula>80</formula>
    </cfRule>
    <cfRule type="cellIs" dxfId="8409" priority="255" operator="between">
      <formula>61</formula>
      <formula>70</formula>
    </cfRule>
    <cfRule type="cellIs" dxfId="8408" priority="256" operator="between">
      <formula>51</formula>
      <formula>60</formula>
    </cfRule>
    <cfRule type="cellIs" dxfId="8407" priority="257" operator="between">
      <formula>41</formula>
      <formula>50</formula>
    </cfRule>
    <cfRule type="cellIs" dxfId="8406" priority="258" operator="lessThan">
      <formula>41</formula>
    </cfRule>
  </conditionalFormatting>
  <conditionalFormatting sqref="C1060">
    <cfRule type="cellIs" dxfId="8405" priority="247" operator="greaterThan">
      <formula>80</formula>
    </cfRule>
    <cfRule type="cellIs" dxfId="8404" priority="248" operator="between">
      <formula>71</formula>
      <formula>80</formula>
    </cfRule>
    <cfRule type="cellIs" dxfId="8403" priority="249" operator="between">
      <formula>61</formula>
      <formula>70</formula>
    </cfRule>
    <cfRule type="cellIs" dxfId="8402" priority="250" operator="between">
      <formula>51</formula>
      <formula>60</formula>
    </cfRule>
    <cfRule type="cellIs" dxfId="8401" priority="251" operator="between">
      <formula>41</formula>
      <formula>50</formula>
    </cfRule>
    <cfRule type="cellIs" dxfId="8400" priority="252" operator="lessThan">
      <formula>41</formula>
    </cfRule>
  </conditionalFormatting>
  <conditionalFormatting sqref="C1061">
    <cfRule type="cellIs" dxfId="8399" priority="241" operator="greaterThan">
      <formula>80</formula>
    </cfRule>
    <cfRule type="cellIs" dxfId="8398" priority="242" operator="between">
      <formula>71</formula>
      <formula>80</formula>
    </cfRule>
    <cfRule type="cellIs" dxfId="8397" priority="243" operator="between">
      <formula>61</formula>
      <formula>70</formula>
    </cfRule>
    <cfRule type="cellIs" dxfId="8396" priority="244" operator="between">
      <formula>51</formula>
      <formula>60</formula>
    </cfRule>
    <cfRule type="cellIs" dxfId="8395" priority="245" operator="between">
      <formula>41</formula>
      <formula>50</formula>
    </cfRule>
    <cfRule type="cellIs" dxfId="8394" priority="246" operator="lessThan">
      <formula>41</formula>
    </cfRule>
  </conditionalFormatting>
  <conditionalFormatting sqref="C1062">
    <cfRule type="cellIs" dxfId="8393" priority="235" operator="greaterThan">
      <formula>80</formula>
    </cfRule>
    <cfRule type="cellIs" dxfId="8392" priority="236" operator="between">
      <formula>71</formula>
      <formula>80</formula>
    </cfRule>
    <cfRule type="cellIs" dxfId="8391" priority="237" operator="between">
      <formula>61</formula>
      <formula>70</formula>
    </cfRule>
    <cfRule type="cellIs" dxfId="8390" priority="238" operator="between">
      <formula>51</formula>
      <formula>60</formula>
    </cfRule>
    <cfRule type="cellIs" dxfId="8389" priority="239" operator="between">
      <formula>41</formula>
      <formula>50</formula>
    </cfRule>
    <cfRule type="cellIs" dxfId="8388" priority="240" operator="lessThan">
      <formula>41</formula>
    </cfRule>
  </conditionalFormatting>
  <conditionalFormatting sqref="C1063">
    <cfRule type="cellIs" dxfId="8387" priority="229" operator="greaterThan">
      <formula>80</formula>
    </cfRule>
    <cfRule type="cellIs" dxfId="8386" priority="230" operator="between">
      <formula>71</formula>
      <formula>80</formula>
    </cfRule>
    <cfRule type="cellIs" dxfId="8385" priority="231" operator="between">
      <formula>61</formula>
      <formula>70</formula>
    </cfRule>
    <cfRule type="cellIs" dxfId="8384" priority="232" operator="between">
      <formula>51</formula>
      <formula>60</formula>
    </cfRule>
    <cfRule type="cellIs" dxfId="8383" priority="233" operator="between">
      <formula>41</formula>
      <formula>50</formula>
    </cfRule>
    <cfRule type="cellIs" dxfId="8382" priority="234" operator="lessThan">
      <formula>41</formula>
    </cfRule>
  </conditionalFormatting>
  <conditionalFormatting sqref="C1064">
    <cfRule type="cellIs" dxfId="8381" priority="223" operator="greaterThan">
      <formula>80</formula>
    </cfRule>
    <cfRule type="cellIs" dxfId="8380" priority="224" operator="between">
      <formula>71</formula>
      <formula>80</formula>
    </cfRule>
    <cfRule type="cellIs" dxfId="8379" priority="225" operator="between">
      <formula>61</formula>
      <formula>70</formula>
    </cfRule>
    <cfRule type="cellIs" dxfId="8378" priority="226" operator="between">
      <formula>51</formula>
      <formula>60</formula>
    </cfRule>
    <cfRule type="cellIs" dxfId="8377" priority="227" operator="between">
      <formula>41</formula>
      <formula>50</formula>
    </cfRule>
    <cfRule type="cellIs" dxfId="8376" priority="228" operator="lessThan">
      <formula>41</formula>
    </cfRule>
  </conditionalFormatting>
  <conditionalFormatting sqref="C1065">
    <cfRule type="cellIs" dxfId="8375" priority="217" operator="greaterThan">
      <formula>80</formula>
    </cfRule>
    <cfRule type="cellIs" dxfId="8374" priority="218" operator="between">
      <formula>71</formula>
      <formula>80</formula>
    </cfRule>
    <cfRule type="cellIs" dxfId="8373" priority="219" operator="between">
      <formula>61</formula>
      <formula>70</formula>
    </cfRule>
    <cfRule type="cellIs" dxfId="8372" priority="220" operator="between">
      <formula>51</formula>
      <formula>60</formula>
    </cfRule>
    <cfRule type="cellIs" dxfId="8371" priority="221" operator="between">
      <formula>41</formula>
      <formula>50</formula>
    </cfRule>
    <cfRule type="cellIs" dxfId="8370" priority="222" operator="lessThan">
      <formula>41</formula>
    </cfRule>
  </conditionalFormatting>
  <conditionalFormatting sqref="C1066">
    <cfRule type="cellIs" dxfId="8369" priority="211" operator="greaterThan">
      <formula>80</formula>
    </cfRule>
    <cfRule type="cellIs" dxfId="8368" priority="212" operator="between">
      <formula>71</formula>
      <formula>80</formula>
    </cfRule>
    <cfRule type="cellIs" dxfId="8367" priority="213" operator="between">
      <formula>61</formula>
      <formula>70</formula>
    </cfRule>
    <cfRule type="cellIs" dxfId="8366" priority="214" operator="between">
      <formula>51</formula>
      <formula>60</formula>
    </cfRule>
    <cfRule type="cellIs" dxfId="8365" priority="215" operator="between">
      <formula>41</formula>
      <formula>50</formula>
    </cfRule>
    <cfRule type="cellIs" dxfId="8364" priority="216" operator="lessThan">
      <formula>41</formula>
    </cfRule>
  </conditionalFormatting>
  <conditionalFormatting sqref="C1067">
    <cfRule type="cellIs" dxfId="8363" priority="205" operator="greaterThan">
      <formula>80</formula>
    </cfRule>
    <cfRule type="cellIs" dxfId="8362" priority="206" operator="between">
      <formula>71</formula>
      <formula>80</formula>
    </cfRule>
    <cfRule type="cellIs" dxfId="8361" priority="207" operator="between">
      <formula>61</formula>
      <formula>70</formula>
    </cfRule>
    <cfRule type="cellIs" dxfId="8360" priority="208" operator="between">
      <formula>51</formula>
      <formula>60</formula>
    </cfRule>
    <cfRule type="cellIs" dxfId="8359" priority="209" operator="between">
      <formula>41</formula>
      <formula>50</formula>
    </cfRule>
    <cfRule type="cellIs" dxfId="8358" priority="210" operator="lessThan">
      <formula>41</formula>
    </cfRule>
  </conditionalFormatting>
  <conditionalFormatting sqref="C1068">
    <cfRule type="cellIs" dxfId="8357" priority="199" operator="greaterThan">
      <formula>80</formula>
    </cfRule>
    <cfRule type="cellIs" dxfId="8356" priority="200" operator="between">
      <formula>71</formula>
      <formula>80</formula>
    </cfRule>
    <cfRule type="cellIs" dxfId="8355" priority="201" operator="between">
      <formula>61</formula>
      <formula>70</formula>
    </cfRule>
    <cfRule type="cellIs" dxfId="8354" priority="202" operator="between">
      <formula>51</formula>
      <formula>60</formula>
    </cfRule>
    <cfRule type="cellIs" dxfId="8353" priority="203" operator="between">
      <formula>41</formula>
      <formula>50</formula>
    </cfRule>
    <cfRule type="cellIs" dxfId="8352" priority="204" operator="lessThan">
      <formula>41</formula>
    </cfRule>
  </conditionalFormatting>
  <conditionalFormatting sqref="C1069">
    <cfRule type="cellIs" dxfId="8351" priority="193" operator="greaterThan">
      <formula>80</formula>
    </cfRule>
    <cfRule type="cellIs" dxfId="8350" priority="194" operator="between">
      <formula>71</formula>
      <formula>80</formula>
    </cfRule>
    <cfRule type="cellIs" dxfId="8349" priority="195" operator="between">
      <formula>61</formula>
      <formula>70</formula>
    </cfRule>
    <cfRule type="cellIs" dxfId="8348" priority="196" operator="between">
      <formula>51</formula>
      <formula>60</formula>
    </cfRule>
    <cfRule type="cellIs" dxfId="8347" priority="197" operator="between">
      <formula>41</formula>
      <formula>50</formula>
    </cfRule>
    <cfRule type="cellIs" dxfId="8346" priority="198" operator="lessThan">
      <formula>41</formula>
    </cfRule>
  </conditionalFormatting>
  <conditionalFormatting sqref="C1070">
    <cfRule type="cellIs" dxfId="8345" priority="187" operator="greaterThan">
      <formula>80</formula>
    </cfRule>
    <cfRule type="cellIs" dxfId="8344" priority="188" operator="between">
      <formula>71</formula>
      <formula>80</formula>
    </cfRule>
    <cfRule type="cellIs" dxfId="8343" priority="189" operator="between">
      <formula>61</formula>
      <formula>70</formula>
    </cfRule>
    <cfRule type="cellIs" dxfId="8342" priority="190" operator="between">
      <formula>51</formula>
      <formula>60</formula>
    </cfRule>
    <cfRule type="cellIs" dxfId="8341" priority="191" operator="between">
      <formula>41</formula>
      <formula>50</formula>
    </cfRule>
    <cfRule type="cellIs" dxfId="8340" priority="192" operator="lessThan">
      <formula>41</formula>
    </cfRule>
  </conditionalFormatting>
  <conditionalFormatting sqref="C1071">
    <cfRule type="cellIs" dxfId="8339" priority="181" operator="greaterThan">
      <formula>80</formula>
    </cfRule>
    <cfRule type="cellIs" dxfId="8338" priority="182" operator="between">
      <formula>71</formula>
      <formula>80</formula>
    </cfRule>
    <cfRule type="cellIs" dxfId="8337" priority="183" operator="between">
      <formula>61</formula>
      <formula>70</formula>
    </cfRule>
    <cfRule type="cellIs" dxfId="8336" priority="184" operator="between">
      <formula>51</formula>
      <formula>60</formula>
    </cfRule>
    <cfRule type="cellIs" dxfId="8335" priority="185" operator="between">
      <formula>41</formula>
      <formula>50</formula>
    </cfRule>
    <cfRule type="cellIs" dxfId="8334" priority="186" operator="lessThan">
      <formula>41</formula>
    </cfRule>
  </conditionalFormatting>
  <conditionalFormatting sqref="C1072">
    <cfRule type="cellIs" dxfId="8333" priority="175" operator="greaterThan">
      <formula>80</formula>
    </cfRule>
    <cfRule type="cellIs" dxfId="8332" priority="176" operator="between">
      <formula>71</formula>
      <formula>80</formula>
    </cfRule>
    <cfRule type="cellIs" dxfId="8331" priority="177" operator="between">
      <formula>61</formula>
      <formula>70</formula>
    </cfRule>
    <cfRule type="cellIs" dxfId="8330" priority="178" operator="between">
      <formula>51</formula>
      <formula>60</formula>
    </cfRule>
    <cfRule type="cellIs" dxfId="8329" priority="179" operator="between">
      <formula>41</formula>
      <formula>50</formula>
    </cfRule>
    <cfRule type="cellIs" dxfId="8328" priority="180" operator="lessThan">
      <formula>41</formula>
    </cfRule>
  </conditionalFormatting>
  <conditionalFormatting sqref="C1073">
    <cfRule type="cellIs" dxfId="8327" priority="169" operator="greaterThan">
      <formula>80</formula>
    </cfRule>
    <cfRule type="cellIs" dxfId="8326" priority="170" operator="between">
      <formula>71</formula>
      <formula>80</formula>
    </cfRule>
    <cfRule type="cellIs" dxfId="8325" priority="171" operator="between">
      <formula>61</formula>
      <formula>70</formula>
    </cfRule>
    <cfRule type="cellIs" dxfId="8324" priority="172" operator="between">
      <formula>51</formula>
      <formula>60</formula>
    </cfRule>
    <cfRule type="cellIs" dxfId="8323" priority="173" operator="between">
      <formula>41</formula>
      <formula>50</formula>
    </cfRule>
    <cfRule type="cellIs" dxfId="8322" priority="174" operator="lessThan">
      <formula>41</formula>
    </cfRule>
  </conditionalFormatting>
  <conditionalFormatting sqref="C1074">
    <cfRule type="cellIs" dxfId="8321" priority="163" operator="greaterThan">
      <formula>80</formula>
    </cfRule>
    <cfRule type="cellIs" dxfId="8320" priority="164" operator="between">
      <formula>71</formula>
      <formula>80</formula>
    </cfRule>
    <cfRule type="cellIs" dxfId="8319" priority="165" operator="between">
      <formula>61</formula>
      <formula>70</formula>
    </cfRule>
    <cfRule type="cellIs" dxfId="8318" priority="166" operator="between">
      <formula>51</formula>
      <formula>60</formula>
    </cfRule>
    <cfRule type="cellIs" dxfId="8317" priority="167" operator="between">
      <formula>41</formula>
      <formula>50</formula>
    </cfRule>
    <cfRule type="cellIs" dxfId="8316" priority="168" operator="lessThan">
      <formula>41</formula>
    </cfRule>
  </conditionalFormatting>
  <conditionalFormatting sqref="C1075">
    <cfRule type="cellIs" dxfId="8315" priority="157" operator="greaterThan">
      <formula>80</formula>
    </cfRule>
    <cfRule type="cellIs" dxfId="8314" priority="158" operator="between">
      <formula>71</formula>
      <formula>80</formula>
    </cfRule>
    <cfRule type="cellIs" dxfId="8313" priority="159" operator="between">
      <formula>61</formula>
      <formula>70</formula>
    </cfRule>
    <cfRule type="cellIs" dxfId="8312" priority="160" operator="between">
      <formula>51</formula>
      <formula>60</formula>
    </cfRule>
    <cfRule type="cellIs" dxfId="8311" priority="161" operator="between">
      <formula>41</formula>
      <formula>50</formula>
    </cfRule>
    <cfRule type="cellIs" dxfId="8310" priority="162" operator="lessThan">
      <formula>41</formula>
    </cfRule>
  </conditionalFormatting>
  <conditionalFormatting sqref="C1076">
    <cfRule type="cellIs" dxfId="8309" priority="151" operator="greaterThan">
      <formula>80</formula>
    </cfRule>
    <cfRule type="cellIs" dxfId="8308" priority="152" operator="between">
      <formula>71</formula>
      <formula>80</formula>
    </cfRule>
    <cfRule type="cellIs" dxfId="8307" priority="153" operator="between">
      <formula>61</formula>
      <formula>70</formula>
    </cfRule>
    <cfRule type="cellIs" dxfId="8306" priority="154" operator="between">
      <formula>51</formula>
      <formula>60</formula>
    </cfRule>
    <cfRule type="cellIs" dxfId="8305" priority="155" operator="between">
      <formula>41</formula>
      <formula>50</formula>
    </cfRule>
    <cfRule type="cellIs" dxfId="8304" priority="156" operator="lessThan">
      <formula>41</formula>
    </cfRule>
  </conditionalFormatting>
  <conditionalFormatting sqref="C1077">
    <cfRule type="cellIs" dxfId="8303" priority="145" operator="greaterThan">
      <formula>80</formula>
    </cfRule>
    <cfRule type="cellIs" dxfId="8302" priority="146" operator="between">
      <formula>71</formula>
      <formula>80</formula>
    </cfRule>
    <cfRule type="cellIs" dxfId="8301" priority="147" operator="between">
      <formula>61</formula>
      <formula>70</formula>
    </cfRule>
    <cfRule type="cellIs" dxfId="8300" priority="148" operator="between">
      <formula>51</formula>
      <formula>60</formula>
    </cfRule>
    <cfRule type="cellIs" dxfId="8299" priority="149" operator="between">
      <formula>41</formula>
      <formula>50</formula>
    </cfRule>
    <cfRule type="cellIs" dxfId="8298" priority="150" operator="lessThan">
      <formula>41</formula>
    </cfRule>
  </conditionalFormatting>
  <conditionalFormatting sqref="C1078">
    <cfRule type="cellIs" dxfId="8297" priority="139" operator="greaterThan">
      <formula>80</formula>
    </cfRule>
    <cfRule type="cellIs" dxfId="8296" priority="140" operator="between">
      <formula>71</formula>
      <formula>80</formula>
    </cfRule>
    <cfRule type="cellIs" dxfId="8295" priority="141" operator="between">
      <formula>61</formula>
      <formula>70</formula>
    </cfRule>
    <cfRule type="cellIs" dxfId="8294" priority="142" operator="between">
      <formula>51</formula>
      <formula>60</formula>
    </cfRule>
    <cfRule type="cellIs" dxfId="8293" priority="143" operator="between">
      <formula>41</formula>
      <formula>50</formula>
    </cfRule>
    <cfRule type="cellIs" dxfId="8292" priority="144" operator="lessThan">
      <formula>41</formula>
    </cfRule>
  </conditionalFormatting>
  <conditionalFormatting sqref="C1079">
    <cfRule type="cellIs" dxfId="8291" priority="133" operator="greaterThan">
      <formula>80</formula>
    </cfRule>
    <cfRule type="cellIs" dxfId="8290" priority="134" operator="between">
      <formula>71</formula>
      <formula>80</formula>
    </cfRule>
    <cfRule type="cellIs" dxfId="8289" priority="135" operator="between">
      <formula>61</formula>
      <formula>70</formula>
    </cfRule>
    <cfRule type="cellIs" dxfId="8288" priority="136" operator="between">
      <formula>51</formula>
      <formula>60</formula>
    </cfRule>
    <cfRule type="cellIs" dxfId="8287" priority="137" operator="between">
      <formula>41</formula>
      <formula>50</formula>
    </cfRule>
    <cfRule type="cellIs" dxfId="8286" priority="138" operator="lessThan">
      <formula>41</formula>
    </cfRule>
  </conditionalFormatting>
  <conditionalFormatting sqref="C1080">
    <cfRule type="cellIs" dxfId="8285" priority="127" operator="greaterThan">
      <formula>80</formula>
    </cfRule>
    <cfRule type="cellIs" dxfId="8284" priority="128" operator="between">
      <formula>71</formula>
      <formula>80</formula>
    </cfRule>
    <cfRule type="cellIs" dxfId="8283" priority="129" operator="between">
      <formula>61</formula>
      <formula>70</formula>
    </cfRule>
    <cfRule type="cellIs" dxfId="8282" priority="130" operator="between">
      <formula>51</formula>
      <formula>60</formula>
    </cfRule>
    <cfRule type="cellIs" dxfId="8281" priority="131" operator="between">
      <formula>41</formula>
      <formula>50</formula>
    </cfRule>
    <cfRule type="cellIs" dxfId="8280" priority="132" operator="lessThan">
      <formula>41</formula>
    </cfRule>
  </conditionalFormatting>
  <conditionalFormatting sqref="C1081">
    <cfRule type="cellIs" dxfId="8279" priority="121" operator="greaterThan">
      <formula>80</formula>
    </cfRule>
    <cfRule type="cellIs" dxfId="8278" priority="122" operator="between">
      <formula>71</formula>
      <formula>80</formula>
    </cfRule>
    <cfRule type="cellIs" dxfId="8277" priority="123" operator="between">
      <formula>61</formula>
      <formula>70</formula>
    </cfRule>
    <cfRule type="cellIs" dxfId="8276" priority="124" operator="between">
      <formula>51</formula>
      <formula>60</formula>
    </cfRule>
    <cfRule type="cellIs" dxfId="8275" priority="125" operator="between">
      <formula>41</formula>
      <formula>50</formula>
    </cfRule>
    <cfRule type="cellIs" dxfId="8274" priority="126" operator="lessThan">
      <formula>41</formula>
    </cfRule>
  </conditionalFormatting>
  <conditionalFormatting sqref="C1082">
    <cfRule type="cellIs" dxfId="8273" priority="115" operator="greaterThan">
      <formula>80</formula>
    </cfRule>
    <cfRule type="cellIs" dxfId="8272" priority="116" operator="between">
      <formula>71</formula>
      <formula>80</formula>
    </cfRule>
    <cfRule type="cellIs" dxfId="8271" priority="117" operator="between">
      <formula>61</formula>
      <formula>70</formula>
    </cfRule>
    <cfRule type="cellIs" dxfId="8270" priority="118" operator="between">
      <formula>51</formula>
      <formula>60</formula>
    </cfRule>
    <cfRule type="cellIs" dxfId="8269" priority="119" operator="between">
      <formula>41</formula>
      <formula>50</formula>
    </cfRule>
    <cfRule type="cellIs" dxfId="8268" priority="120" operator="lessThan">
      <formula>41</formula>
    </cfRule>
  </conditionalFormatting>
  <conditionalFormatting sqref="C1083">
    <cfRule type="cellIs" dxfId="8267" priority="109" operator="greaterThan">
      <formula>80</formula>
    </cfRule>
    <cfRule type="cellIs" dxfId="8266" priority="110" operator="between">
      <formula>71</formula>
      <formula>80</formula>
    </cfRule>
    <cfRule type="cellIs" dxfId="8265" priority="111" operator="between">
      <formula>61</formula>
      <formula>70</formula>
    </cfRule>
    <cfRule type="cellIs" dxfId="8264" priority="112" operator="between">
      <formula>51</formula>
      <formula>60</formula>
    </cfRule>
    <cfRule type="cellIs" dxfId="8263" priority="113" operator="between">
      <formula>41</formula>
      <formula>50</formula>
    </cfRule>
    <cfRule type="cellIs" dxfId="8262" priority="114" operator="lessThan">
      <formula>41</formula>
    </cfRule>
  </conditionalFormatting>
  <conditionalFormatting sqref="C1084">
    <cfRule type="cellIs" dxfId="8261" priority="103" operator="greaterThan">
      <formula>80</formula>
    </cfRule>
    <cfRule type="cellIs" dxfId="8260" priority="104" operator="between">
      <formula>71</formula>
      <formula>80</formula>
    </cfRule>
    <cfRule type="cellIs" dxfId="8259" priority="105" operator="between">
      <formula>61</formula>
      <formula>70</formula>
    </cfRule>
    <cfRule type="cellIs" dxfId="8258" priority="106" operator="between">
      <formula>51</formula>
      <formula>60</formula>
    </cfRule>
    <cfRule type="cellIs" dxfId="8257" priority="107" operator="between">
      <formula>41</formula>
      <formula>50</formula>
    </cfRule>
    <cfRule type="cellIs" dxfId="8256" priority="108" operator="lessThan">
      <formula>41</formula>
    </cfRule>
  </conditionalFormatting>
  <conditionalFormatting sqref="C1085">
    <cfRule type="cellIs" dxfId="8255" priority="97" operator="greaterThan">
      <formula>80</formula>
    </cfRule>
    <cfRule type="cellIs" dxfId="8254" priority="98" operator="between">
      <formula>71</formula>
      <formula>80</formula>
    </cfRule>
    <cfRule type="cellIs" dxfId="8253" priority="99" operator="between">
      <formula>61</formula>
      <formula>70</formula>
    </cfRule>
    <cfRule type="cellIs" dxfId="8252" priority="100" operator="between">
      <formula>51</formula>
      <formula>60</formula>
    </cfRule>
    <cfRule type="cellIs" dxfId="8251" priority="101" operator="between">
      <formula>41</formula>
      <formula>50</formula>
    </cfRule>
    <cfRule type="cellIs" dxfId="8250" priority="102" operator="lessThan">
      <formula>41</formula>
    </cfRule>
  </conditionalFormatting>
  <conditionalFormatting sqref="C1086">
    <cfRule type="cellIs" dxfId="8249" priority="91" operator="greaterThan">
      <formula>80</formula>
    </cfRule>
    <cfRule type="cellIs" dxfId="8248" priority="92" operator="between">
      <formula>71</formula>
      <formula>80</formula>
    </cfRule>
    <cfRule type="cellIs" dxfId="8247" priority="93" operator="between">
      <formula>61</formula>
      <formula>70</formula>
    </cfRule>
    <cfRule type="cellIs" dxfId="8246" priority="94" operator="between">
      <formula>51</formula>
      <formula>60</formula>
    </cfRule>
    <cfRule type="cellIs" dxfId="8245" priority="95" operator="between">
      <formula>41</formula>
      <formula>50</formula>
    </cfRule>
    <cfRule type="cellIs" dxfId="8244" priority="96" operator="lessThan">
      <formula>41</formula>
    </cfRule>
  </conditionalFormatting>
  <conditionalFormatting sqref="C1087">
    <cfRule type="cellIs" dxfId="8243" priority="85" operator="greaterThan">
      <formula>80</formula>
    </cfRule>
    <cfRule type="cellIs" dxfId="8242" priority="86" operator="between">
      <formula>71</formula>
      <formula>80</formula>
    </cfRule>
    <cfRule type="cellIs" dxfId="8241" priority="87" operator="between">
      <formula>61</formula>
      <formula>70</formula>
    </cfRule>
    <cfRule type="cellIs" dxfId="8240" priority="88" operator="between">
      <formula>51</formula>
      <formula>60</formula>
    </cfRule>
    <cfRule type="cellIs" dxfId="8239" priority="89" operator="between">
      <formula>41</formula>
      <formula>50</formula>
    </cfRule>
    <cfRule type="cellIs" dxfId="8238" priority="90" operator="lessThan">
      <formula>41</formula>
    </cfRule>
  </conditionalFormatting>
  <conditionalFormatting sqref="C1088">
    <cfRule type="cellIs" dxfId="8237" priority="79" operator="greaterThan">
      <formula>80</formula>
    </cfRule>
    <cfRule type="cellIs" dxfId="8236" priority="80" operator="between">
      <formula>71</formula>
      <formula>80</formula>
    </cfRule>
    <cfRule type="cellIs" dxfId="8235" priority="81" operator="between">
      <formula>61</formula>
      <formula>70</formula>
    </cfRule>
    <cfRule type="cellIs" dxfId="8234" priority="82" operator="between">
      <formula>51</formula>
      <formula>60</formula>
    </cfRule>
    <cfRule type="cellIs" dxfId="8233" priority="83" operator="between">
      <formula>41</formula>
      <formula>50</formula>
    </cfRule>
    <cfRule type="cellIs" dxfId="8232" priority="84" operator="lessThan">
      <formula>41</formula>
    </cfRule>
  </conditionalFormatting>
  <conditionalFormatting sqref="C1089">
    <cfRule type="cellIs" dxfId="8231" priority="73" operator="greaterThan">
      <formula>80</formula>
    </cfRule>
    <cfRule type="cellIs" dxfId="8230" priority="74" operator="between">
      <formula>71</formula>
      <formula>80</formula>
    </cfRule>
    <cfRule type="cellIs" dxfId="8229" priority="75" operator="between">
      <formula>61</formula>
      <formula>70</formula>
    </cfRule>
    <cfRule type="cellIs" dxfId="8228" priority="76" operator="between">
      <formula>51</formula>
      <formula>60</formula>
    </cfRule>
    <cfRule type="cellIs" dxfId="8227" priority="77" operator="between">
      <formula>41</formula>
      <formula>50</formula>
    </cfRule>
    <cfRule type="cellIs" dxfId="8226" priority="78" operator="lessThan">
      <formula>41</formula>
    </cfRule>
  </conditionalFormatting>
  <conditionalFormatting sqref="C1090">
    <cfRule type="cellIs" dxfId="8225" priority="67" operator="greaterThan">
      <formula>80</formula>
    </cfRule>
    <cfRule type="cellIs" dxfId="8224" priority="68" operator="between">
      <formula>71</formula>
      <formula>80</formula>
    </cfRule>
    <cfRule type="cellIs" dxfId="8223" priority="69" operator="between">
      <formula>61</formula>
      <formula>70</formula>
    </cfRule>
    <cfRule type="cellIs" dxfId="8222" priority="70" operator="between">
      <formula>51</formula>
      <formula>60</formula>
    </cfRule>
    <cfRule type="cellIs" dxfId="8221" priority="71" operator="between">
      <formula>41</formula>
      <formula>50</formula>
    </cfRule>
    <cfRule type="cellIs" dxfId="8220" priority="72" operator="lessThan">
      <formula>41</formula>
    </cfRule>
  </conditionalFormatting>
  <conditionalFormatting sqref="C1091">
    <cfRule type="cellIs" dxfId="8219" priority="61" operator="greaterThan">
      <formula>80</formula>
    </cfRule>
    <cfRule type="cellIs" dxfId="8218" priority="62" operator="between">
      <formula>71</formula>
      <formula>80</formula>
    </cfRule>
    <cfRule type="cellIs" dxfId="8217" priority="63" operator="between">
      <formula>61</formula>
      <formula>70</formula>
    </cfRule>
    <cfRule type="cellIs" dxfId="8216" priority="64" operator="between">
      <formula>51</formula>
      <formula>60</formula>
    </cfRule>
    <cfRule type="cellIs" dxfId="8215" priority="65" operator="between">
      <formula>41</formula>
      <formula>50</formula>
    </cfRule>
    <cfRule type="cellIs" dxfId="8214" priority="66" operator="lessThan">
      <formula>41</formula>
    </cfRule>
  </conditionalFormatting>
  <conditionalFormatting sqref="C1092">
    <cfRule type="cellIs" dxfId="8213" priority="55" operator="greaterThan">
      <formula>80</formula>
    </cfRule>
    <cfRule type="cellIs" dxfId="8212" priority="56" operator="between">
      <formula>71</formula>
      <formula>80</formula>
    </cfRule>
    <cfRule type="cellIs" dxfId="8211" priority="57" operator="between">
      <formula>61</formula>
      <formula>70</formula>
    </cfRule>
    <cfRule type="cellIs" dxfId="8210" priority="58" operator="between">
      <formula>51</formula>
      <formula>60</formula>
    </cfRule>
    <cfRule type="cellIs" dxfId="8209" priority="59" operator="between">
      <formula>41</formula>
      <formula>50</formula>
    </cfRule>
    <cfRule type="cellIs" dxfId="8208" priority="60" operator="lessThan">
      <formula>41</formula>
    </cfRule>
  </conditionalFormatting>
  <conditionalFormatting sqref="C1093">
    <cfRule type="cellIs" dxfId="8207" priority="49" operator="greaterThan">
      <formula>80</formula>
    </cfRule>
    <cfRule type="cellIs" dxfId="8206" priority="50" operator="between">
      <formula>71</formula>
      <formula>80</formula>
    </cfRule>
    <cfRule type="cellIs" dxfId="8205" priority="51" operator="between">
      <formula>61</formula>
      <formula>70</formula>
    </cfRule>
    <cfRule type="cellIs" dxfId="8204" priority="52" operator="between">
      <formula>51</formula>
      <formula>60</formula>
    </cfRule>
    <cfRule type="cellIs" dxfId="8203" priority="53" operator="between">
      <formula>41</formula>
      <formula>50</formula>
    </cfRule>
    <cfRule type="cellIs" dxfId="8202" priority="54" operator="lessThan">
      <formula>41</formula>
    </cfRule>
  </conditionalFormatting>
  <conditionalFormatting sqref="C1094">
    <cfRule type="cellIs" dxfId="8201" priority="43" operator="greaterThan">
      <formula>80</formula>
    </cfRule>
    <cfRule type="cellIs" dxfId="8200" priority="44" operator="between">
      <formula>71</formula>
      <formula>80</formula>
    </cfRule>
    <cfRule type="cellIs" dxfId="8199" priority="45" operator="between">
      <formula>61</formula>
      <formula>70</formula>
    </cfRule>
    <cfRule type="cellIs" dxfId="8198" priority="46" operator="between">
      <formula>51</formula>
      <formula>60</formula>
    </cfRule>
    <cfRule type="cellIs" dxfId="8197" priority="47" operator="between">
      <formula>41</formula>
      <formula>50</formula>
    </cfRule>
    <cfRule type="cellIs" dxfId="8196" priority="48" operator="lessThan">
      <formula>41</formula>
    </cfRule>
  </conditionalFormatting>
  <conditionalFormatting sqref="C1095">
    <cfRule type="cellIs" dxfId="8195" priority="37" operator="greaterThan">
      <formula>80</formula>
    </cfRule>
    <cfRule type="cellIs" dxfId="8194" priority="38" operator="between">
      <formula>71</formula>
      <formula>80</formula>
    </cfRule>
    <cfRule type="cellIs" dxfId="8193" priority="39" operator="between">
      <formula>61</formula>
      <formula>70</formula>
    </cfRule>
    <cfRule type="cellIs" dxfId="8192" priority="40" operator="between">
      <formula>51</formula>
      <formula>60</formula>
    </cfRule>
    <cfRule type="cellIs" dxfId="8191" priority="41" operator="between">
      <formula>41</formula>
      <formula>50</formula>
    </cfRule>
    <cfRule type="cellIs" dxfId="8190" priority="42" operator="lessThan">
      <formula>41</formula>
    </cfRule>
  </conditionalFormatting>
  <conditionalFormatting sqref="C1096">
    <cfRule type="cellIs" dxfId="8189" priority="31" operator="greaterThan">
      <formula>80</formula>
    </cfRule>
    <cfRule type="cellIs" dxfId="8188" priority="32" operator="between">
      <formula>71</formula>
      <formula>80</formula>
    </cfRule>
    <cfRule type="cellIs" dxfId="8187" priority="33" operator="between">
      <formula>61</formula>
      <formula>70</formula>
    </cfRule>
    <cfRule type="cellIs" dxfId="8186" priority="34" operator="between">
      <formula>51</formula>
      <formula>60</formula>
    </cfRule>
    <cfRule type="cellIs" dxfId="8185" priority="35" operator="between">
      <formula>41</formula>
      <formula>50</formula>
    </cfRule>
    <cfRule type="cellIs" dxfId="8184" priority="36" operator="lessThan">
      <formula>41</formula>
    </cfRule>
  </conditionalFormatting>
  <conditionalFormatting sqref="C1097">
    <cfRule type="cellIs" dxfId="8183" priority="25" operator="greaterThan">
      <formula>80</formula>
    </cfRule>
    <cfRule type="cellIs" dxfId="8182" priority="26" operator="between">
      <formula>71</formula>
      <formula>80</formula>
    </cfRule>
    <cfRule type="cellIs" dxfId="8181" priority="27" operator="between">
      <formula>61</formula>
      <formula>70</formula>
    </cfRule>
    <cfRule type="cellIs" dxfId="8180" priority="28" operator="between">
      <formula>51</formula>
      <formula>60</formula>
    </cfRule>
    <cfRule type="cellIs" dxfId="8179" priority="29" operator="between">
      <formula>41</formula>
      <formula>50</formula>
    </cfRule>
    <cfRule type="cellIs" dxfId="8178" priority="30" operator="lessThan">
      <formula>41</formula>
    </cfRule>
  </conditionalFormatting>
  <conditionalFormatting sqref="C1098">
    <cfRule type="cellIs" dxfId="8177" priority="19" operator="greaterThan">
      <formula>80</formula>
    </cfRule>
    <cfRule type="cellIs" dxfId="8176" priority="20" operator="between">
      <formula>71</formula>
      <formula>80</formula>
    </cfRule>
    <cfRule type="cellIs" dxfId="8175" priority="21" operator="between">
      <formula>61</formula>
      <formula>70</formula>
    </cfRule>
    <cfRule type="cellIs" dxfId="8174" priority="22" operator="between">
      <formula>51</formula>
      <formula>60</formula>
    </cfRule>
    <cfRule type="cellIs" dxfId="8173" priority="23" operator="between">
      <formula>41</formula>
      <formula>50</formula>
    </cfRule>
    <cfRule type="cellIs" dxfId="8172" priority="24" operator="lessThan">
      <formula>41</formula>
    </cfRule>
  </conditionalFormatting>
  <conditionalFormatting sqref="C1099">
    <cfRule type="cellIs" dxfId="8171" priority="13" operator="greaterThan">
      <formula>80</formula>
    </cfRule>
    <cfRule type="cellIs" dxfId="8170" priority="14" operator="between">
      <formula>71</formula>
      <formula>80</formula>
    </cfRule>
    <cfRule type="cellIs" dxfId="8169" priority="15" operator="between">
      <formula>61</formula>
      <formula>70</formula>
    </cfRule>
    <cfRule type="cellIs" dxfId="8168" priority="16" operator="between">
      <formula>51</formula>
      <formula>60</formula>
    </cfRule>
    <cfRule type="cellIs" dxfId="8167" priority="17" operator="between">
      <formula>41</formula>
      <formula>50</formula>
    </cfRule>
    <cfRule type="cellIs" dxfId="8166" priority="18" operator="lessThan">
      <formula>41</formula>
    </cfRule>
  </conditionalFormatting>
  <conditionalFormatting sqref="C1100">
    <cfRule type="cellIs" dxfId="8165" priority="7" operator="greaterThan">
      <formula>80</formula>
    </cfRule>
    <cfRule type="cellIs" dxfId="8164" priority="8" operator="between">
      <formula>71</formula>
      <formula>80</formula>
    </cfRule>
    <cfRule type="cellIs" dxfId="8163" priority="9" operator="between">
      <formula>61</formula>
      <formula>70</formula>
    </cfRule>
    <cfRule type="cellIs" dxfId="8162" priority="10" operator="between">
      <formula>51</formula>
      <formula>60</formula>
    </cfRule>
    <cfRule type="cellIs" dxfId="8161" priority="11" operator="between">
      <formula>41</formula>
      <formula>50</formula>
    </cfRule>
    <cfRule type="cellIs" dxfId="8160" priority="12" operator="lessThan">
      <formula>41</formula>
    </cfRule>
  </conditionalFormatting>
  <conditionalFormatting sqref="C1">
    <cfRule type="cellIs" dxfId="29" priority="1" operator="greaterThan">
      <formula>80</formula>
    </cfRule>
    <cfRule type="cellIs" dxfId="28" priority="2" operator="between">
      <formula>71</formula>
      <formula>80</formula>
    </cfRule>
    <cfRule type="cellIs" dxfId="27" priority="3" operator="between">
      <formula>61</formula>
      <formula>70</formula>
    </cfRule>
    <cfRule type="cellIs" dxfId="26" priority="4" operator="between">
      <formula>51</formula>
      <formula>60</formula>
    </cfRule>
    <cfRule type="cellIs" dxfId="25" priority="5" operator="between">
      <formula>41</formula>
      <formula>50</formula>
    </cfRule>
    <cfRule type="cellIs" dxfId="24" priority="6" operator="lessThan"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844"/>
  <sheetViews>
    <sheetView tabSelected="1" topLeftCell="A142" workbookViewId="0">
      <selection activeCell="A150" sqref="A150:XFD150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59</v>
      </c>
      <c r="B2" s="1" t="s">
        <v>18</v>
      </c>
      <c r="C2" s="1">
        <v>37</v>
      </c>
      <c r="D2" s="1" t="s">
        <v>56</v>
      </c>
      <c r="E2" s="1">
        <v>305</v>
      </c>
      <c r="F2" s="1" t="s">
        <v>16</v>
      </c>
      <c r="G2" s="1">
        <v>1.24</v>
      </c>
      <c r="H2" s="1">
        <v>6.83</v>
      </c>
      <c r="I2" s="1">
        <v>3.82</v>
      </c>
      <c r="J2" s="1">
        <v>1.44</v>
      </c>
      <c r="K2" s="1">
        <v>4.51</v>
      </c>
      <c r="L2" s="1">
        <v>1.67</v>
      </c>
      <c r="M2" s="1">
        <v>1.46</v>
      </c>
    </row>
    <row r="3" spans="1:13" x14ac:dyDescent="0.2">
      <c r="A3" s="1" t="s">
        <v>88</v>
      </c>
      <c r="B3" s="1" t="s">
        <v>18</v>
      </c>
      <c r="C3" s="1">
        <v>41</v>
      </c>
      <c r="D3" s="1" t="s">
        <v>89</v>
      </c>
      <c r="E3" s="1">
        <v>516</v>
      </c>
      <c r="F3" s="1" t="s">
        <v>16</v>
      </c>
      <c r="G3" s="1">
        <v>3.19</v>
      </c>
      <c r="H3" s="1">
        <v>6.23</v>
      </c>
      <c r="I3" s="1">
        <v>3.82</v>
      </c>
      <c r="J3" s="1">
        <v>1.1299999999999999</v>
      </c>
      <c r="K3" s="1">
        <v>4.33</v>
      </c>
      <c r="L3" s="1">
        <v>1.34</v>
      </c>
      <c r="M3" s="1">
        <v>1.36</v>
      </c>
    </row>
    <row r="4" spans="1:13" x14ac:dyDescent="0.2">
      <c r="A4" s="1" t="s">
        <v>98</v>
      </c>
      <c r="B4" s="1" t="s">
        <v>18</v>
      </c>
      <c r="C4" s="1">
        <v>41</v>
      </c>
      <c r="D4" s="1" t="s">
        <v>99</v>
      </c>
      <c r="E4" s="1">
        <v>3001</v>
      </c>
      <c r="F4" s="1" t="s">
        <v>16</v>
      </c>
      <c r="G4" s="1">
        <v>4.2699999999999996</v>
      </c>
      <c r="H4" s="1">
        <v>9.0299999999999994</v>
      </c>
      <c r="I4" s="1">
        <v>3.53</v>
      </c>
      <c r="J4" s="1">
        <v>1.8</v>
      </c>
      <c r="K4" s="1">
        <v>6.54</v>
      </c>
      <c r="L4" s="1">
        <v>2.0499999999999998</v>
      </c>
      <c r="M4" s="1">
        <v>2.0499999999999998</v>
      </c>
    </row>
    <row r="5" spans="1:13" x14ac:dyDescent="0.2">
      <c r="A5" s="1" t="s">
        <v>112</v>
      </c>
      <c r="B5" s="1" t="s">
        <v>18</v>
      </c>
      <c r="C5" s="1">
        <v>42</v>
      </c>
      <c r="D5" s="1" t="s">
        <v>113</v>
      </c>
      <c r="E5" s="1">
        <v>396</v>
      </c>
      <c r="F5" s="1" t="s">
        <v>16</v>
      </c>
      <c r="G5" s="1">
        <v>13.12</v>
      </c>
      <c r="H5" s="1">
        <v>6.51</v>
      </c>
      <c r="I5" s="1">
        <v>3.45</v>
      </c>
      <c r="J5" s="1">
        <v>1.42</v>
      </c>
      <c r="K5" s="1">
        <v>4.67</v>
      </c>
      <c r="L5" s="1">
        <v>1.38</v>
      </c>
      <c r="M5" s="1">
        <v>1.35</v>
      </c>
    </row>
    <row r="6" spans="1:13" x14ac:dyDescent="0.2">
      <c r="A6" s="1" t="s">
        <v>137</v>
      </c>
      <c r="B6" s="1" t="s">
        <v>18</v>
      </c>
      <c r="C6" s="1">
        <v>43</v>
      </c>
      <c r="D6" s="1" t="s">
        <v>138</v>
      </c>
      <c r="E6" s="1">
        <v>3410</v>
      </c>
      <c r="F6" s="1" t="s">
        <v>16</v>
      </c>
      <c r="G6" s="1">
        <v>1.26</v>
      </c>
      <c r="H6" s="1">
        <v>5.43</v>
      </c>
      <c r="I6" s="1">
        <v>1.25</v>
      </c>
      <c r="J6" s="1">
        <v>1.3</v>
      </c>
      <c r="K6" s="1">
        <v>3.86</v>
      </c>
      <c r="L6" s="1">
        <v>1.34</v>
      </c>
      <c r="M6" s="1">
        <v>1.06</v>
      </c>
    </row>
    <row r="7" spans="1:13" x14ac:dyDescent="0.2">
      <c r="A7" s="1" t="s">
        <v>146</v>
      </c>
      <c r="B7" s="1" t="s">
        <v>18</v>
      </c>
      <c r="C7" s="1">
        <v>44</v>
      </c>
      <c r="D7" s="1" t="s">
        <v>145</v>
      </c>
      <c r="E7" s="1">
        <v>4007</v>
      </c>
      <c r="F7" s="1" t="s">
        <v>16</v>
      </c>
      <c r="G7" s="1">
        <v>0.81</v>
      </c>
      <c r="H7" s="1">
        <v>7.55</v>
      </c>
      <c r="I7" s="1">
        <v>0.5</v>
      </c>
      <c r="J7" s="1">
        <v>2.4700000000000002</v>
      </c>
      <c r="K7" s="1">
        <v>5.04</v>
      </c>
      <c r="L7" s="1">
        <v>2.2200000000000002</v>
      </c>
      <c r="M7" s="1">
        <v>1.53</v>
      </c>
    </row>
    <row r="8" spans="1:13" x14ac:dyDescent="0.2">
      <c r="A8" s="1" t="s">
        <v>156</v>
      </c>
      <c r="B8" s="1" t="s">
        <v>18</v>
      </c>
      <c r="C8" s="1">
        <v>44</v>
      </c>
      <c r="D8" s="1" t="s">
        <v>74</v>
      </c>
      <c r="E8" s="1">
        <v>665</v>
      </c>
      <c r="F8" s="1" t="s">
        <v>16</v>
      </c>
      <c r="G8" s="1">
        <v>1.19</v>
      </c>
      <c r="H8" s="1">
        <v>5.51</v>
      </c>
      <c r="I8" s="1">
        <v>1.28</v>
      </c>
      <c r="J8" s="1">
        <v>1.3</v>
      </c>
      <c r="K8" s="1">
        <v>3.67</v>
      </c>
      <c r="L8" s="1">
        <v>1.67</v>
      </c>
      <c r="M8" s="1">
        <v>1.23</v>
      </c>
    </row>
    <row r="9" spans="1:13" x14ac:dyDescent="0.2">
      <c r="A9" s="1" t="s">
        <v>165</v>
      </c>
      <c r="B9" s="1" t="s">
        <v>18</v>
      </c>
      <c r="C9" s="1">
        <v>45</v>
      </c>
      <c r="D9" s="1" t="s">
        <v>166</v>
      </c>
      <c r="E9" s="1">
        <v>160</v>
      </c>
      <c r="F9" s="1" t="s">
        <v>16</v>
      </c>
      <c r="G9" s="1">
        <v>0.6</v>
      </c>
      <c r="H9" s="1">
        <v>5.31</v>
      </c>
      <c r="I9" s="1">
        <v>4.1100000000000003</v>
      </c>
      <c r="J9" s="1">
        <v>0.9</v>
      </c>
      <c r="K9" s="1">
        <v>3.14</v>
      </c>
      <c r="L9" s="1">
        <v>1.2</v>
      </c>
      <c r="M9" s="1">
        <v>1.17</v>
      </c>
    </row>
    <row r="10" spans="1:13" x14ac:dyDescent="0.2">
      <c r="A10" s="1" t="s">
        <v>176</v>
      </c>
      <c r="B10" s="1" t="s">
        <v>18</v>
      </c>
      <c r="C10" s="1">
        <v>45</v>
      </c>
      <c r="D10" s="1" t="s">
        <v>177</v>
      </c>
      <c r="E10" s="1">
        <v>646</v>
      </c>
      <c r="F10" s="1" t="s">
        <v>16</v>
      </c>
      <c r="G10" s="1">
        <v>1.03</v>
      </c>
      <c r="H10" s="1">
        <v>8.1300000000000008</v>
      </c>
      <c r="I10" s="1">
        <v>1.89</v>
      </c>
      <c r="J10" s="1">
        <v>1.56</v>
      </c>
      <c r="K10" s="1">
        <v>5.87</v>
      </c>
      <c r="L10" s="1">
        <v>1.62</v>
      </c>
      <c r="M10" s="1">
        <v>1.68</v>
      </c>
    </row>
    <row r="11" spans="1:13" x14ac:dyDescent="0.2">
      <c r="A11" s="1" t="s">
        <v>172</v>
      </c>
      <c r="B11" s="1" t="s">
        <v>18</v>
      </c>
      <c r="C11" s="1">
        <v>45</v>
      </c>
      <c r="D11" s="1" t="s">
        <v>180</v>
      </c>
      <c r="E11" s="1">
        <v>269</v>
      </c>
      <c r="F11" s="1" t="s">
        <v>16</v>
      </c>
      <c r="G11" s="1">
        <v>1.29</v>
      </c>
      <c r="H11" s="1">
        <v>5.65</v>
      </c>
      <c r="I11" s="1">
        <v>0.78</v>
      </c>
      <c r="J11" s="1">
        <v>1.65</v>
      </c>
      <c r="K11" s="1">
        <v>3.6</v>
      </c>
      <c r="L11" s="1">
        <v>1.82</v>
      </c>
      <c r="M11" s="1">
        <v>1.1200000000000001</v>
      </c>
    </row>
    <row r="12" spans="1:13" x14ac:dyDescent="0.2">
      <c r="A12" s="1" t="s">
        <v>188</v>
      </c>
      <c r="B12" s="1" t="s">
        <v>18</v>
      </c>
      <c r="C12" s="1">
        <v>46</v>
      </c>
      <c r="D12" s="1" t="s">
        <v>189</v>
      </c>
      <c r="E12" s="1">
        <v>254</v>
      </c>
      <c r="F12" s="1" t="s">
        <v>16</v>
      </c>
      <c r="G12" s="1">
        <v>0.06</v>
      </c>
      <c r="H12" s="1">
        <v>5.26</v>
      </c>
      <c r="I12" s="1">
        <v>1.25</v>
      </c>
      <c r="J12" s="1">
        <v>1.53</v>
      </c>
      <c r="K12" s="1">
        <v>3.31</v>
      </c>
      <c r="L12" s="1">
        <v>1.5</v>
      </c>
      <c r="M12" s="1">
        <v>1.01</v>
      </c>
    </row>
    <row r="13" spans="1:13" x14ac:dyDescent="0.2">
      <c r="A13" s="1" t="s">
        <v>196</v>
      </c>
      <c r="B13" s="1" t="s">
        <v>18</v>
      </c>
      <c r="C13" s="1">
        <v>46</v>
      </c>
      <c r="D13" s="1" t="s">
        <v>121</v>
      </c>
      <c r="E13" s="1">
        <v>668</v>
      </c>
      <c r="F13" s="1" t="s">
        <v>16</v>
      </c>
      <c r="G13" s="1">
        <v>0.55000000000000004</v>
      </c>
      <c r="H13" s="1">
        <v>6.75</v>
      </c>
      <c r="I13" s="1">
        <v>3.03</v>
      </c>
      <c r="J13" s="1">
        <v>1.33</v>
      </c>
      <c r="K13" s="1">
        <v>4.55</v>
      </c>
      <c r="L13" s="1">
        <v>1.46</v>
      </c>
      <c r="M13" s="1">
        <v>1.39</v>
      </c>
    </row>
    <row r="14" spans="1:13" x14ac:dyDescent="0.2">
      <c r="A14" s="1" t="s">
        <v>207</v>
      </c>
      <c r="B14" s="1" t="s">
        <v>18</v>
      </c>
      <c r="C14" s="1">
        <v>47</v>
      </c>
      <c r="D14" s="1" t="s">
        <v>208</v>
      </c>
      <c r="E14" s="1">
        <v>331</v>
      </c>
      <c r="F14" s="1" t="s">
        <v>16</v>
      </c>
      <c r="G14" s="1">
        <v>8.7799999999999994</v>
      </c>
      <c r="H14" s="1">
        <v>5.27</v>
      </c>
      <c r="I14" s="1">
        <v>1.0900000000000001</v>
      </c>
      <c r="J14" s="1">
        <v>0.97</v>
      </c>
      <c r="K14" s="1">
        <v>3.61</v>
      </c>
      <c r="L14" s="1">
        <v>1.1200000000000001</v>
      </c>
      <c r="M14" s="1">
        <v>1.37</v>
      </c>
    </row>
    <row r="15" spans="1:13" x14ac:dyDescent="0.2">
      <c r="A15" s="1" t="s">
        <v>246</v>
      </c>
      <c r="B15" s="1" t="s">
        <v>18</v>
      </c>
      <c r="C15" s="1">
        <v>48</v>
      </c>
      <c r="D15" s="1" t="s">
        <v>247</v>
      </c>
      <c r="E15" s="1">
        <v>3251</v>
      </c>
      <c r="F15" s="1" t="s">
        <v>16</v>
      </c>
      <c r="G15" s="1">
        <v>0.45</v>
      </c>
      <c r="H15" s="1">
        <v>6.76</v>
      </c>
      <c r="I15" s="1">
        <v>1.81</v>
      </c>
      <c r="J15" s="1">
        <v>1.07</v>
      </c>
      <c r="K15" s="1">
        <v>5.36</v>
      </c>
      <c r="L15" s="1">
        <v>1.32</v>
      </c>
      <c r="M15" s="1">
        <v>1.45</v>
      </c>
    </row>
    <row r="16" spans="1:13" x14ac:dyDescent="0.2">
      <c r="A16" s="1" t="s">
        <v>286</v>
      </c>
      <c r="B16" s="1" t="s">
        <v>18</v>
      </c>
      <c r="C16" s="1">
        <v>49</v>
      </c>
      <c r="D16" s="1" t="s">
        <v>287</v>
      </c>
      <c r="E16" s="1">
        <v>366</v>
      </c>
      <c r="F16" s="1" t="s">
        <v>16</v>
      </c>
      <c r="G16" s="1">
        <v>0.61</v>
      </c>
      <c r="H16" s="1">
        <v>5.71</v>
      </c>
      <c r="I16" s="1">
        <v>1.32</v>
      </c>
      <c r="J16" s="1">
        <v>1.88</v>
      </c>
      <c r="K16" s="1">
        <v>3.64</v>
      </c>
      <c r="L16" s="1">
        <v>1.95</v>
      </c>
      <c r="M16" s="1">
        <v>1.1499999999999999</v>
      </c>
    </row>
    <row r="17" spans="1:13" x14ac:dyDescent="0.2">
      <c r="A17" s="1" t="s">
        <v>237</v>
      </c>
      <c r="B17" s="1" t="s">
        <v>18</v>
      </c>
      <c r="C17" s="1">
        <v>49</v>
      </c>
      <c r="D17" s="1" t="s">
        <v>294</v>
      </c>
      <c r="E17" s="1">
        <v>110</v>
      </c>
      <c r="F17" s="1" t="s">
        <v>16</v>
      </c>
      <c r="G17" s="1">
        <v>4.5999999999999996</v>
      </c>
      <c r="H17" s="1">
        <v>5.97</v>
      </c>
      <c r="I17" s="1">
        <v>3.78</v>
      </c>
      <c r="J17" s="1">
        <v>1.04</v>
      </c>
      <c r="K17" s="1">
        <v>4.22</v>
      </c>
      <c r="L17" s="1">
        <v>1.54</v>
      </c>
      <c r="M17" s="1">
        <v>0.79</v>
      </c>
    </row>
    <row r="18" spans="1:13" x14ac:dyDescent="0.2">
      <c r="A18" s="1" t="s">
        <v>299</v>
      </c>
      <c r="B18" s="1" t="s">
        <v>18</v>
      </c>
      <c r="C18" s="1">
        <v>50</v>
      </c>
      <c r="D18" s="1" t="s">
        <v>300</v>
      </c>
      <c r="E18" s="1">
        <v>802</v>
      </c>
      <c r="F18" s="1" t="s">
        <v>16</v>
      </c>
      <c r="G18" s="1">
        <v>3.69</v>
      </c>
      <c r="H18" s="1">
        <v>6.44</v>
      </c>
      <c r="I18" s="1">
        <v>0.68</v>
      </c>
      <c r="J18" s="1">
        <v>1.5</v>
      </c>
      <c r="K18" s="1">
        <v>5.16</v>
      </c>
      <c r="L18" s="1">
        <v>1.41</v>
      </c>
      <c r="M18" s="1">
        <v>1.58</v>
      </c>
    </row>
    <row r="19" spans="1:13" x14ac:dyDescent="0.2">
      <c r="A19" s="1" t="s">
        <v>303</v>
      </c>
      <c r="B19" s="1" t="s">
        <v>18</v>
      </c>
      <c r="C19" s="1">
        <v>50</v>
      </c>
      <c r="D19" s="1" t="s">
        <v>263</v>
      </c>
      <c r="E19" s="1">
        <v>744</v>
      </c>
      <c r="F19" s="1" t="s">
        <v>16</v>
      </c>
      <c r="G19" s="1">
        <v>11.88</v>
      </c>
      <c r="H19" s="1">
        <v>5.21</v>
      </c>
      <c r="I19" s="1">
        <v>1.66</v>
      </c>
      <c r="J19" s="1">
        <v>0.93</v>
      </c>
      <c r="K19" s="1">
        <v>3.67</v>
      </c>
      <c r="L19" s="1">
        <v>0.95</v>
      </c>
      <c r="M19" s="1">
        <v>1.0900000000000001</v>
      </c>
    </row>
    <row r="20" spans="1:13" x14ac:dyDescent="0.2">
      <c r="A20" s="1" t="s">
        <v>304</v>
      </c>
      <c r="B20" s="1" t="s">
        <v>18</v>
      </c>
      <c r="C20" s="1">
        <v>50</v>
      </c>
      <c r="D20" s="1" t="s">
        <v>267</v>
      </c>
      <c r="E20" s="1">
        <v>551</v>
      </c>
      <c r="F20" s="1" t="s">
        <v>16</v>
      </c>
      <c r="G20" s="1">
        <v>1.41</v>
      </c>
      <c r="H20" s="1">
        <v>5.58</v>
      </c>
      <c r="I20" s="1">
        <v>4.3</v>
      </c>
      <c r="J20" s="1">
        <v>1</v>
      </c>
      <c r="K20" s="1">
        <v>3.8</v>
      </c>
      <c r="L20" s="1">
        <v>1.26</v>
      </c>
      <c r="M20" s="1">
        <v>1.2</v>
      </c>
    </row>
    <row r="21" spans="1:13" x14ac:dyDescent="0.2">
      <c r="A21" s="1" t="s">
        <v>317</v>
      </c>
      <c r="B21" s="1" t="s">
        <v>18</v>
      </c>
      <c r="C21" s="1">
        <v>50</v>
      </c>
      <c r="D21" s="1" t="s">
        <v>318</v>
      </c>
      <c r="E21" s="1">
        <v>85</v>
      </c>
      <c r="F21" s="1" t="s">
        <v>16</v>
      </c>
      <c r="G21" s="1">
        <v>37.58</v>
      </c>
      <c r="H21" s="1">
        <v>5.48</v>
      </c>
      <c r="I21" s="1">
        <v>1.18</v>
      </c>
      <c r="J21" s="1">
        <v>1.35</v>
      </c>
      <c r="K21" s="1">
        <v>3.66</v>
      </c>
      <c r="L21" s="1">
        <v>1.57</v>
      </c>
      <c r="M21" s="1">
        <v>1.18</v>
      </c>
    </row>
    <row r="22" spans="1:13" x14ac:dyDescent="0.2">
      <c r="A22" s="1" t="s">
        <v>348</v>
      </c>
      <c r="B22" s="1" t="s">
        <v>18</v>
      </c>
      <c r="C22" s="1">
        <v>51</v>
      </c>
      <c r="D22" s="1" t="s">
        <v>349</v>
      </c>
      <c r="E22" s="1">
        <v>175</v>
      </c>
      <c r="F22" s="1" t="s">
        <v>16</v>
      </c>
      <c r="G22" s="1">
        <v>3.43</v>
      </c>
      <c r="H22" s="1">
        <v>5.97</v>
      </c>
      <c r="I22" s="1">
        <v>1.79</v>
      </c>
      <c r="J22" s="1">
        <v>0.81</v>
      </c>
      <c r="K22" s="1">
        <v>4.62</v>
      </c>
      <c r="L22" s="1">
        <v>0.86</v>
      </c>
      <c r="M22" s="1">
        <v>1.43</v>
      </c>
    </row>
    <row r="23" spans="1:13" x14ac:dyDescent="0.2">
      <c r="A23" s="1" t="s">
        <v>311</v>
      </c>
      <c r="B23" s="1" t="s">
        <v>18</v>
      </c>
      <c r="C23" s="1">
        <v>51</v>
      </c>
      <c r="D23" s="1" t="s">
        <v>119</v>
      </c>
      <c r="E23" s="1">
        <v>360</v>
      </c>
      <c r="F23" s="1" t="s">
        <v>16</v>
      </c>
      <c r="G23" s="1">
        <v>2.62</v>
      </c>
      <c r="H23" s="1">
        <v>5.36</v>
      </c>
      <c r="I23" s="1">
        <v>0.57999999999999996</v>
      </c>
      <c r="J23" s="1">
        <v>1.18</v>
      </c>
      <c r="K23" s="1">
        <v>3.74</v>
      </c>
      <c r="L23" s="1">
        <v>1.29</v>
      </c>
      <c r="M23" s="1">
        <v>1.1499999999999999</v>
      </c>
    </row>
    <row r="24" spans="1:13" x14ac:dyDescent="0.2">
      <c r="A24" s="1" t="s">
        <v>361</v>
      </c>
      <c r="B24" s="1" t="s">
        <v>18</v>
      </c>
      <c r="C24" s="1">
        <v>51</v>
      </c>
      <c r="D24" s="1" t="s">
        <v>362</v>
      </c>
      <c r="E24" s="1">
        <v>3025</v>
      </c>
      <c r="F24" s="1" t="s">
        <v>16</v>
      </c>
      <c r="G24" s="1">
        <v>2.64</v>
      </c>
      <c r="H24" s="1">
        <v>7.55</v>
      </c>
      <c r="I24" s="1">
        <v>1.38</v>
      </c>
      <c r="J24" s="1">
        <v>1.73</v>
      </c>
      <c r="K24" s="1">
        <v>5.51</v>
      </c>
      <c r="L24" s="1">
        <v>1.89</v>
      </c>
      <c r="M24" s="1">
        <v>1.59</v>
      </c>
    </row>
    <row r="25" spans="1:13" x14ac:dyDescent="0.2">
      <c r="A25" s="1" t="s">
        <v>365</v>
      </c>
      <c r="B25" s="1" t="s">
        <v>18</v>
      </c>
      <c r="C25" s="1">
        <v>51</v>
      </c>
      <c r="D25" s="1" t="s">
        <v>366</v>
      </c>
      <c r="E25" s="1">
        <v>498</v>
      </c>
      <c r="F25" s="1" t="s">
        <v>16</v>
      </c>
      <c r="G25" s="1">
        <v>0.16</v>
      </c>
      <c r="H25" s="1">
        <v>5.28</v>
      </c>
      <c r="I25" s="1">
        <v>1.25</v>
      </c>
      <c r="J25" s="1">
        <v>1.5</v>
      </c>
      <c r="K25" s="1">
        <v>3.34</v>
      </c>
      <c r="L25" s="1">
        <v>1.75</v>
      </c>
      <c r="M25" s="1">
        <v>0.97</v>
      </c>
    </row>
    <row r="26" spans="1:13" x14ac:dyDescent="0.2">
      <c r="A26" s="1" t="s">
        <v>367</v>
      </c>
      <c r="B26" s="1" t="s">
        <v>18</v>
      </c>
      <c r="C26" s="1">
        <v>52</v>
      </c>
      <c r="D26" s="1" t="s">
        <v>259</v>
      </c>
      <c r="E26" s="1">
        <v>792</v>
      </c>
      <c r="F26" s="1" t="s">
        <v>16</v>
      </c>
      <c r="G26" s="1">
        <v>5.2</v>
      </c>
      <c r="H26" s="1">
        <v>5.41</v>
      </c>
      <c r="I26" s="1">
        <v>1.35</v>
      </c>
      <c r="J26" s="1">
        <v>0.93</v>
      </c>
      <c r="K26" s="1">
        <v>3.85</v>
      </c>
      <c r="L26" s="1">
        <v>1.17</v>
      </c>
      <c r="M26" s="1">
        <v>1.19</v>
      </c>
    </row>
    <row r="27" spans="1:13" x14ac:dyDescent="0.2">
      <c r="A27" s="1" t="s">
        <v>368</v>
      </c>
      <c r="B27" s="1" t="s">
        <v>18</v>
      </c>
      <c r="C27" s="1">
        <v>52</v>
      </c>
      <c r="D27" s="1" t="s">
        <v>369</v>
      </c>
      <c r="E27" s="1">
        <v>79</v>
      </c>
      <c r="F27" s="1" t="s">
        <v>16</v>
      </c>
      <c r="G27" s="1">
        <v>1.55</v>
      </c>
      <c r="H27" s="1">
        <v>5.92</v>
      </c>
      <c r="I27" s="1">
        <v>3.2</v>
      </c>
      <c r="J27" s="1">
        <v>1.17</v>
      </c>
      <c r="K27" s="1">
        <v>4.0599999999999996</v>
      </c>
      <c r="L27" s="1">
        <v>1.38</v>
      </c>
      <c r="M27" s="1">
        <v>1.36</v>
      </c>
    </row>
    <row r="28" spans="1:13" x14ac:dyDescent="0.2">
      <c r="A28" s="1" t="s">
        <v>386</v>
      </c>
      <c r="B28" s="1" t="s">
        <v>18</v>
      </c>
      <c r="C28" s="1">
        <v>52</v>
      </c>
      <c r="D28" s="1" t="s">
        <v>231</v>
      </c>
      <c r="E28" s="1">
        <v>311</v>
      </c>
      <c r="F28" s="1" t="s">
        <v>16</v>
      </c>
      <c r="G28" s="1">
        <v>0.71</v>
      </c>
      <c r="H28" s="1">
        <v>5.49</v>
      </c>
      <c r="I28" s="1">
        <v>1.35</v>
      </c>
      <c r="J28" s="1">
        <v>1.01</v>
      </c>
      <c r="K28" s="1">
        <v>4.03</v>
      </c>
      <c r="L28" s="1">
        <v>1.1299999999999999</v>
      </c>
      <c r="M28" s="1">
        <v>1.32</v>
      </c>
    </row>
    <row r="29" spans="1:13" x14ac:dyDescent="0.2">
      <c r="A29" s="1" t="s">
        <v>395</v>
      </c>
      <c r="B29" s="1" t="s">
        <v>18</v>
      </c>
      <c r="C29" s="1">
        <v>52</v>
      </c>
      <c r="D29" s="1" t="s">
        <v>396</v>
      </c>
      <c r="E29" s="1">
        <v>3365</v>
      </c>
      <c r="F29" s="1" t="s">
        <v>16</v>
      </c>
      <c r="G29" s="1">
        <v>8.49</v>
      </c>
      <c r="H29" s="1">
        <v>5.24</v>
      </c>
      <c r="I29" s="1">
        <v>1.79</v>
      </c>
      <c r="J29" s="1">
        <v>0.97</v>
      </c>
      <c r="K29" s="1">
        <v>3.77</v>
      </c>
      <c r="L29" s="1">
        <v>1.08</v>
      </c>
      <c r="M29" s="1">
        <v>1.48</v>
      </c>
    </row>
    <row r="30" spans="1:13" x14ac:dyDescent="0.2">
      <c r="A30" s="1" t="s">
        <v>436</v>
      </c>
      <c r="B30" s="1" t="s">
        <v>18</v>
      </c>
      <c r="C30" s="1">
        <v>53</v>
      </c>
      <c r="D30" s="1" t="s">
        <v>171</v>
      </c>
      <c r="E30" s="1">
        <v>298</v>
      </c>
      <c r="F30" s="1" t="s">
        <v>16</v>
      </c>
      <c r="G30" s="1">
        <v>0.64</v>
      </c>
      <c r="H30" s="1">
        <v>6.95</v>
      </c>
      <c r="I30" s="1">
        <v>2.7</v>
      </c>
      <c r="J30" s="1">
        <v>1.55</v>
      </c>
      <c r="K30" s="1">
        <v>4.8</v>
      </c>
      <c r="L30" s="1">
        <v>1.74</v>
      </c>
      <c r="M30" s="1">
        <v>1.59</v>
      </c>
    </row>
    <row r="31" spans="1:13" x14ac:dyDescent="0.2">
      <c r="A31" s="1" t="s">
        <v>444</v>
      </c>
      <c r="B31" s="1" t="s">
        <v>18</v>
      </c>
      <c r="C31" s="1">
        <v>53</v>
      </c>
      <c r="D31" s="1" t="s">
        <v>445</v>
      </c>
      <c r="E31" s="1">
        <v>3285</v>
      </c>
      <c r="F31" s="1" t="s">
        <v>16</v>
      </c>
      <c r="G31" s="1">
        <v>4.2699999999999996</v>
      </c>
      <c r="H31" s="1">
        <v>6.07</v>
      </c>
      <c r="I31" s="1">
        <v>2.42</v>
      </c>
      <c r="J31" s="1">
        <v>1.19</v>
      </c>
      <c r="K31" s="1">
        <v>4.28</v>
      </c>
      <c r="L31" s="1">
        <v>1.41</v>
      </c>
      <c r="M31" s="1">
        <v>1.38</v>
      </c>
    </row>
    <row r="32" spans="1:13" x14ac:dyDescent="0.2">
      <c r="A32" s="1" t="s">
        <v>450</v>
      </c>
      <c r="B32" s="1" t="s">
        <v>18</v>
      </c>
      <c r="C32" s="1">
        <v>53</v>
      </c>
      <c r="D32" s="1" t="s">
        <v>451</v>
      </c>
      <c r="E32" s="1">
        <v>268</v>
      </c>
      <c r="F32" s="1" t="s">
        <v>16</v>
      </c>
      <c r="G32" s="1">
        <v>20.87</v>
      </c>
      <c r="H32" s="1">
        <v>5.82</v>
      </c>
      <c r="I32" s="1">
        <v>5.27</v>
      </c>
      <c r="J32" s="1">
        <v>1.07</v>
      </c>
      <c r="K32" s="1">
        <v>3.73</v>
      </c>
      <c r="L32" s="1">
        <v>1.1399999999999999</v>
      </c>
      <c r="M32" s="1">
        <v>1.42</v>
      </c>
    </row>
    <row r="33" spans="1:13" x14ac:dyDescent="0.2">
      <c r="A33" s="1" t="s">
        <v>453</v>
      </c>
      <c r="B33" s="1" t="s">
        <v>18</v>
      </c>
      <c r="C33" s="1">
        <v>53</v>
      </c>
      <c r="D33" s="1" t="s">
        <v>454</v>
      </c>
      <c r="E33" s="1">
        <v>3248</v>
      </c>
      <c r="F33" s="1" t="s">
        <v>16</v>
      </c>
      <c r="G33" s="1">
        <v>20.72</v>
      </c>
      <c r="H33" s="1">
        <v>5.92</v>
      </c>
      <c r="I33" s="1">
        <v>2.56</v>
      </c>
      <c r="J33" s="1">
        <v>1.27</v>
      </c>
      <c r="K33" s="1">
        <v>3.7</v>
      </c>
      <c r="L33" s="1">
        <v>1.45</v>
      </c>
      <c r="M33" s="1">
        <v>1.31</v>
      </c>
    </row>
    <row r="34" spans="1:13" x14ac:dyDescent="0.2">
      <c r="A34" s="1" t="s">
        <v>455</v>
      </c>
      <c r="B34" s="1" t="s">
        <v>18</v>
      </c>
      <c r="C34" s="1">
        <v>53</v>
      </c>
      <c r="D34" s="1" t="s">
        <v>36</v>
      </c>
      <c r="E34" s="1">
        <v>3286</v>
      </c>
      <c r="F34" s="1" t="s">
        <v>16</v>
      </c>
      <c r="G34" s="1">
        <v>1.31</v>
      </c>
      <c r="H34" s="1">
        <v>5.49</v>
      </c>
      <c r="I34" s="1">
        <v>1.03</v>
      </c>
      <c r="J34" s="1">
        <v>2.1</v>
      </c>
      <c r="K34" s="1">
        <v>3.12</v>
      </c>
      <c r="L34" s="1">
        <v>2.0299999999999998</v>
      </c>
      <c r="M34" s="1">
        <v>0.94</v>
      </c>
    </row>
    <row r="35" spans="1:13" x14ac:dyDescent="0.2">
      <c r="A35" s="1" t="s">
        <v>467</v>
      </c>
      <c r="B35" s="1" t="s">
        <v>18</v>
      </c>
      <c r="C35" s="1">
        <v>54</v>
      </c>
      <c r="D35" s="1" t="s">
        <v>308</v>
      </c>
      <c r="E35" s="1">
        <v>3279</v>
      </c>
      <c r="F35" s="1" t="s">
        <v>16</v>
      </c>
      <c r="G35" s="1">
        <v>2.91</v>
      </c>
      <c r="H35" s="1">
        <v>6.07</v>
      </c>
      <c r="I35" s="1">
        <v>2.31</v>
      </c>
      <c r="J35" s="1">
        <v>0.91</v>
      </c>
      <c r="K35" s="1">
        <v>4.7</v>
      </c>
      <c r="L35" s="1">
        <v>1.28</v>
      </c>
      <c r="M35" s="1">
        <v>1.65</v>
      </c>
    </row>
    <row r="36" spans="1:13" x14ac:dyDescent="0.2">
      <c r="A36" s="1" t="s">
        <v>471</v>
      </c>
      <c r="B36" s="1" t="s">
        <v>18</v>
      </c>
      <c r="C36" s="1">
        <v>54</v>
      </c>
      <c r="D36" s="1" t="s">
        <v>472</v>
      </c>
      <c r="E36" s="1">
        <v>3311</v>
      </c>
      <c r="F36" s="1" t="s">
        <v>16</v>
      </c>
      <c r="G36" s="1">
        <v>1.78</v>
      </c>
      <c r="H36" s="1">
        <v>5.71</v>
      </c>
      <c r="I36" s="1">
        <v>5.42</v>
      </c>
      <c r="J36" s="1">
        <v>1.01</v>
      </c>
      <c r="K36" s="1">
        <v>3.58</v>
      </c>
      <c r="L36" s="1">
        <v>1.44</v>
      </c>
      <c r="M36" s="1">
        <v>1.34</v>
      </c>
    </row>
    <row r="37" spans="1:13" x14ac:dyDescent="0.2">
      <c r="A37" s="1" t="s">
        <v>491</v>
      </c>
      <c r="B37" s="1" t="s">
        <v>18</v>
      </c>
      <c r="C37" s="1">
        <v>54</v>
      </c>
      <c r="D37" s="1" t="s">
        <v>492</v>
      </c>
      <c r="E37" s="1">
        <v>596</v>
      </c>
      <c r="F37" s="1" t="s">
        <v>16</v>
      </c>
      <c r="G37" s="1">
        <v>2.17</v>
      </c>
      <c r="H37" s="1">
        <v>6.32</v>
      </c>
      <c r="I37" s="1">
        <v>5.12</v>
      </c>
      <c r="J37" s="1">
        <v>1.08</v>
      </c>
      <c r="K37" s="1">
        <v>4.1900000000000004</v>
      </c>
      <c r="L37" s="1">
        <v>1.41</v>
      </c>
      <c r="M37" s="1">
        <v>1.26</v>
      </c>
    </row>
    <row r="38" spans="1:13" x14ac:dyDescent="0.2">
      <c r="A38" s="1" t="s">
        <v>494</v>
      </c>
      <c r="B38" s="1" t="s">
        <v>18</v>
      </c>
      <c r="C38" s="1">
        <v>55</v>
      </c>
      <c r="D38" s="1" t="s">
        <v>495</v>
      </c>
      <c r="E38" s="1">
        <v>75</v>
      </c>
      <c r="F38" s="1" t="s">
        <v>16</v>
      </c>
      <c r="G38" s="1">
        <v>0.59</v>
      </c>
      <c r="H38" s="1">
        <v>5.88</v>
      </c>
      <c r="I38" s="1">
        <v>1.72</v>
      </c>
      <c r="J38" s="1">
        <v>1.28</v>
      </c>
      <c r="K38" s="1">
        <v>4.01</v>
      </c>
      <c r="L38" s="1">
        <v>1.36</v>
      </c>
      <c r="M38" s="1">
        <v>1.31</v>
      </c>
    </row>
    <row r="39" spans="1:13" x14ac:dyDescent="0.2">
      <c r="A39" s="1" t="s">
        <v>499</v>
      </c>
      <c r="B39" s="1" t="s">
        <v>18</v>
      </c>
      <c r="C39" s="1">
        <v>55</v>
      </c>
      <c r="D39" s="1" t="s">
        <v>500</v>
      </c>
      <c r="E39" s="1">
        <v>340</v>
      </c>
      <c r="F39" s="1" t="s">
        <v>16</v>
      </c>
      <c r="G39" s="1">
        <v>4.29</v>
      </c>
      <c r="H39" s="1">
        <v>6.17</v>
      </c>
      <c r="I39" s="1">
        <v>1.05</v>
      </c>
      <c r="J39" s="1">
        <v>1.44</v>
      </c>
      <c r="K39" s="1">
        <v>4.42</v>
      </c>
      <c r="L39" s="1">
        <v>1.51</v>
      </c>
      <c r="M39" s="1">
        <v>1.4</v>
      </c>
    </row>
    <row r="40" spans="1:13" x14ac:dyDescent="0.2">
      <c r="A40" s="1" t="s">
        <v>529</v>
      </c>
      <c r="B40" s="1" t="s">
        <v>18</v>
      </c>
      <c r="C40" s="1">
        <v>57</v>
      </c>
      <c r="D40" s="1" t="s">
        <v>69</v>
      </c>
      <c r="E40" s="1">
        <v>150</v>
      </c>
      <c r="F40" s="1" t="s">
        <v>16</v>
      </c>
      <c r="G40" s="1">
        <v>1.22</v>
      </c>
      <c r="H40" s="1">
        <v>5.59</v>
      </c>
      <c r="I40" s="1">
        <v>2.67</v>
      </c>
      <c r="J40" s="1">
        <v>1.37</v>
      </c>
      <c r="K40" s="1">
        <v>3.49</v>
      </c>
      <c r="L40" s="1">
        <v>1.59</v>
      </c>
      <c r="M40" s="1">
        <v>1.23</v>
      </c>
    </row>
    <row r="41" spans="1:13" x14ac:dyDescent="0.2">
      <c r="A41" s="1" t="s">
        <v>533</v>
      </c>
      <c r="B41" s="1" t="s">
        <v>18</v>
      </c>
      <c r="C41" s="1">
        <v>57</v>
      </c>
      <c r="D41" s="1" t="s">
        <v>534</v>
      </c>
      <c r="E41" s="1">
        <v>353</v>
      </c>
      <c r="F41" s="1" t="s">
        <v>16</v>
      </c>
      <c r="G41" s="1">
        <v>0.69</v>
      </c>
      <c r="H41" s="1">
        <v>7.98</v>
      </c>
      <c r="I41" s="1">
        <v>2.4700000000000002</v>
      </c>
      <c r="J41" s="1">
        <v>1.41</v>
      </c>
      <c r="K41" s="1">
        <v>5.61</v>
      </c>
      <c r="L41" s="1">
        <v>1.49</v>
      </c>
      <c r="M41" s="1">
        <v>1.74</v>
      </c>
    </row>
    <row r="42" spans="1:13" x14ac:dyDescent="0.2">
      <c r="A42" s="1" t="s">
        <v>560</v>
      </c>
      <c r="B42" s="1" t="s">
        <v>18</v>
      </c>
      <c r="C42" s="1">
        <v>58</v>
      </c>
      <c r="D42" s="1" t="s">
        <v>69</v>
      </c>
      <c r="E42" s="1">
        <v>529</v>
      </c>
      <c r="F42" s="1" t="s">
        <v>16</v>
      </c>
      <c r="G42" s="1">
        <v>1.26</v>
      </c>
      <c r="H42" s="1">
        <v>5.8</v>
      </c>
      <c r="I42" s="1">
        <v>1.34</v>
      </c>
      <c r="J42" s="1">
        <v>1.1000000000000001</v>
      </c>
      <c r="K42" s="1">
        <v>4.29</v>
      </c>
      <c r="L42" s="1">
        <v>1.1200000000000001</v>
      </c>
      <c r="M42" s="1">
        <v>1.1499999999999999</v>
      </c>
    </row>
    <row r="43" spans="1:13" x14ac:dyDescent="0.2">
      <c r="A43" s="1" t="s">
        <v>561</v>
      </c>
      <c r="B43" s="1" t="s">
        <v>18</v>
      </c>
      <c r="C43" s="1">
        <v>58</v>
      </c>
      <c r="D43" s="1" t="s">
        <v>69</v>
      </c>
      <c r="E43" s="1">
        <v>530</v>
      </c>
      <c r="F43" s="1" t="s">
        <v>16</v>
      </c>
      <c r="G43" s="1">
        <v>18.86</v>
      </c>
      <c r="H43" s="1">
        <v>5.51</v>
      </c>
      <c r="I43" s="1">
        <v>2.13</v>
      </c>
      <c r="J43" s="1">
        <v>1.27</v>
      </c>
      <c r="K43" s="1">
        <v>3.71</v>
      </c>
      <c r="L43" s="1">
        <v>1.39</v>
      </c>
      <c r="M43" s="1">
        <v>1.07</v>
      </c>
    </row>
    <row r="44" spans="1:13" x14ac:dyDescent="0.2">
      <c r="A44" s="1" t="s">
        <v>587</v>
      </c>
      <c r="B44" s="1" t="s">
        <v>18</v>
      </c>
      <c r="C44" s="1">
        <v>58</v>
      </c>
      <c r="D44" s="1" t="s">
        <v>420</v>
      </c>
      <c r="E44" s="1">
        <v>212</v>
      </c>
      <c r="F44" s="1" t="s">
        <v>16</v>
      </c>
      <c r="G44" s="1">
        <v>1.22</v>
      </c>
      <c r="H44" s="1">
        <v>5.37</v>
      </c>
      <c r="I44" s="1">
        <v>1.05</v>
      </c>
      <c r="J44" s="1">
        <v>1.1599999999999999</v>
      </c>
      <c r="K44" s="1">
        <v>3.86</v>
      </c>
      <c r="L44" s="1">
        <v>1.3</v>
      </c>
      <c r="M44" s="1">
        <v>1.17</v>
      </c>
    </row>
    <row r="45" spans="1:13" x14ac:dyDescent="0.2">
      <c r="A45" s="1" t="s">
        <v>599</v>
      </c>
      <c r="B45" s="1" t="s">
        <v>18</v>
      </c>
      <c r="C45" s="1">
        <v>59</v>
      </c>
      <c r="D45" s="1" t="s">
        <v>598</v>
      </c>
      <c r="E45" s="1">
        <v>989</v>
      </c>
      <c r="F45" s="1" t="s">
        <v>16</v>
      </c>
      <c r="G45" s="1">
        <v>1.06</v>
      </c>
      <c r="H45" s="1">
        <v>6.13</v>
      </c>
      <c r="I45" s="1">
        <v>6.75</v>
      </c>
      <c r="J45" s="1">
        <v>0.87</v>
      </c>
      <c r="K45" s="1">
        <v>4</v>
      </c>
      <c r="L45" s="1">
        <v>1.25</v>
      </c>
      <c r="M45" s="1">
        <v>1.42</v>
      </c>
    </row>
    <row r="46" spans="1:13" x14ac:dyDescent="0.2">
      <c r="A46" s="1" t="s">
        <v>617</v>
      </c>
      <c r="B46" s="1" t="s">
        <v>18</v>
      </c>
      <c r="C46" s="1">
        <v>59</v>
      </c>
      <c r="D46" s="1" t="s">
        <v>618</v>
      </c>
      <c r="E46" s="1">
        <v>473</v>
      </c>
      <c r="F46" s="1" t="s">
        <v>16</v>
      </c>
      <c r="G46" s="1">
        <v>3.13</v>
      </c>
      <c r="H46" s="1">
        <v>5.3</v>
      </c>
      <c r="I46" s="1">
        <v>1.47</v>
      </c>
      <c r="J46" s="1">
        <v>1.1599999999999999</v>
      </c>
      <c r="K46" s="1">
        <v>3.61</v>
      </c>
      <c r="L46" s="1">
        <v>1.37</v>
      </c>
      <c r="M46" s="1">
        <v>1.1399999999999999</v>
      </c>
    </row>
    <row r="47" spans="1:13" x14ac:dyDescent="0.2">
      <c r="A47" s="1" t="s">
        <v>653</v>
      </c>
      <c r="B47" s="1" t="s">
        <v>18</v>
      </c>
      <c r="C47" s="1">
        <v>60</v>
      </c>
      <c r="D47" s="1" t="s">
        <v>654</v>
      </c>
      <c r="E47" s="1">
        <v>720</v>
      </c>
      <c r="F47" s="1" t="s">
        <v>16</v>
      </c>
      <c r="G47" s="1">
        <v>8.8800000000000008</v>
      </c>
      <c r="H47" s="1">
        <v>9.4600000000000009</v>
      </c>
      <c r="I47" s="1">
        <v>1.58</v>
      </c>
      <c r="J47" s="1">
        <v>1.1499999999999999</v>
      </c>
      <c r="K47" s="1">
        <v>7.58</v>
      </c>
      <c r="L47" s="1">
        <v>1.1299999999999999</v>
      </c>
      <c r="M47" s="1">
        <v>2.2999999999999998</v>
      </c>
    </row>
    <row r="48" spans="1:13" x14ac:dyDescent="0.2">
      <c r="A48" s="1" t="s">
        <v>655</v>
      </c>
      <c r="B48" s="1" t="s">
        <v>18</v>
      </c>
      <c r="C48" s="1">
        <v>60</v>
      </c>
      <c r="D48" s="1" t="s">
        <v>115</v>
      </c>
      <c r="E48" s="1">
        <v>201</v>
      </c>
      <c r="F48" s="1" t="s">
        <v>16</v>
      </c>
      <c r="G48" s="1">
        <v>0.78</v>
      </c>
      <c r="H48" s="1">
        <v>5.46</v>
      </c>
      <c r="I48" s="1">
        <v>1.91</v>
      </c>
      <c r="J48" s="1">
        <v>1.36</v>
      </c>
      <c r="K48" s="1">
        <v>3.76</v>
      </c>
      <c r="L48" s="1">
        <v>1.46</v>
      </c>
      <c r="M48" s="1">
        <v>1.1299999999999999</v>
      </c>
    </row>
    <row r="49" spans="1:13" x14ac:dyDescent="0.2">
      <c r="A49" s="1" t="s">
        <v>656</v>
      </c>
      <c r="B49" s="1" t="s">
        <v>18</v>
      </c>
      <c r="C49" s="1">
        <v>60</v>
      </c>
      <c r="D49" s="1" t="s">
        <v>460</v>
      </c>
      <c r="E49" s="1">
        <v>677</v>
      </c>
      <c r="F49" s="1" t="s">
        <v>16</v>
      </c>
      <c r="G49" s="1">
        <v>6.26</v>
      </c>
      <c r="H49" s="1">
        <v>5.94</v>
      </c>
      <c r="I49" s="1">
        <v>2.5499999999999998</v>
      </c>
      <c r="J49" s="1">
        <v>1.1299999999999999</v>
      </c>
      <c r="K49" s="1">
        <v>3.92</v>
      </c>
      <c r="L49" s="1">
        <v>1.35</v>
      </c>
      <c r="M49" s="1">
        <v>1.32</v>
      </c>
    </row>
    <row r="50" spans="1:13" x14ac:dyDescent="0.2">
      <c r="A50" s="1" t="s">
        <v>657</v>
      </c>
      <c r="B50" s="1" t="s">
        <v>18</v>
      </c>
      <c r="C50" s="1">
        <v>60</v>
      </c>
      <c r="D50" s="1" t="s">
        <v>119</v>
      </c>
      <c r="E50" s="1">
        <v>672</v>
      </c>
      <c r="F50" s="1" t="s">
        <v>16</v>
      </c>
      <c r="G50" s="1">
        <v>1.81</v>
      </c>
      <c r="H50" s="1">
        <v>5.88</v>
      </c>
      <c r="I50" s="1">
        <v>1.94</v>
      </c>
      <c r="J50" s="1">
        <v>1.1200000000000001</v>
      </c>
      <c r="K50" s="1">
        <v>4.01</v>
      </c>
      <c r="L50" s="1">
        <v>1.35</v>
      </c>
      <c r="M50" s="1">
        <v>1.38</v>
      </c>
    </row>
    <row r="51" spans="1:13" x14ac:dyDescent="0.2">
      <c r="A51" s="1" t="s">
        <v>560</v>
      </c>
      <c r="B51" s="1" t="s">
        <v>18</v>
      </c>
      <c r="C51" s="1">
        <v>60</v>
      </c>
      <c r="D51" s="1" t="s">
        <v>293</v>
      </c>
      <c r="E51" s="1">
        <v>3428</v>
      </c>
      <c r="F51" s="1" t="s">
        <v>414</v>
      </c>
      <c r="G51" s="1">
        <v>2.17</v>
      </c>
      <c r="H51" s="1">
        <v>6</v>
      </c>
      <c r="I51" s="1">
        <v>5.39</v>
      </c>
      <c r="J51" s="1">
        <v>0.83</v>
      </c>
      <c r="K51" s="1">
        <v>4.05</v>
      </c>
      <c r="L51" s="1">
        <v>1.27</v>
      </c>
      <c r="M51" s="1">
        <v>1.33</v>
      </c>
    </row>
    <row r="52" spans="1:13" x14ac:dyDescent="0.2">
      <c r="A52" s="1" t="s">
        <v>662</v>
      </c>
      <c r="B52" s="1" t="s">
        <v>18</v>
      </c>
      <c r="C52" s="1">
        <v>61</v>
      </c>
      <c r="D52" s="1" t="s">
        <v>298</v>
      </c>
      <c r="E52" s="1">
        <v>74</v>
      </c>
      <c r="F52" s="1" t="s">
        <v>16</v>
      </c>
      <c r="G52" s="1">
        <v>5.32</v>
      </c>
      <c r="H52" s="1">
        <v>7.11</v>
      </c>
      <c r="I52" s="1">
        <v>1.1000000000000001</v>
      </c>
      <c r="J52" s="1">
        <v>1.58</v>
      </c>
      <c r="K52" s="1">
        <v>5.08</v>
      </c>
      <c r="L52" s="1">
        <v>1.56</v>
      </c>
      <c r="M52" s="1">
        <v>1.55</v>
      </c>
    </row>
    <row r="53" spans="1:13" x14ac:dyDescent="0.2">
      <c r="A53" s="1" t="s">
        <v>663</v>
      </c>
      <c r="B53" s="1" t="s">
        <v>18</v>
      </c>
      <c r="C53" s="1">
        <v>61</v>
      </c>
      <c r="D53" s="1" t="s">
        <v>223</v>
      </c>
      <c r="E53" s="1">
        <v>863</v>
      </c>
      <c r="F53" s="1" t="s">
        <v>16</v>
      </c>
      <c r="G53" s="1">
        <v>0.56000000000000005</v>
      </c>
      <c r="H53" s="1">
        <v>6.39</v>
      </c>
      <c r="I53" s="1">
        <v>1.89</v>
      </c>
      <c r="J53" s="1">
        <v>1.89</v>
      </c>
      <c r="K53" s="1">
        <v>4.6399999999999997</v>
      </c>
      <c r="L53" s="1">
        <v>1.97</v>
      </c>
      <c r="M53" s="1">
        <v>1.63</v>
      </c>
    </row>
    <row r="54" spans="1:13" x14ac:dyDescent="0.2">
      <c r="A54" s="1" t="s">
        <v>665</v>
      </c>
      <c r="B54" s="1" t="s">
        <v>18</v>
      </c>
      <c r="C54" s="1">
        <v>61</v>
      </c>
      <c r="D54" s="1" t="s">
        <v>428</v>
      </c>
      <c r="E54" s="1">
        <v>388</v>
      </c>
      <c r="F54" s="1" t="s">
        <v>16</v>
      </c>
      <c r="G54" s="1">
        <v>0.31</v>
      </c>
      <c r="H54" s="1">
        <v>5.46</v>
      </c>
      <c r="I54" s="1">
        <v>1.18</v>
      </c>
      <c r="J54" s="1">
        <v>1.46</v>
      </c>
      <c r="K54" s="1">
        <v>3.36</v>
      </c>
      <c r="L54" s="1">
        <v>1.62</v>
      </c>
      <c r="M54" s="1">
        <v>1.06</v>
      </c>
    </row>
    <row r="55" spans="1:13" x14ac:dyDescent="0.2">
      <c r="A55" s="1" t="s">
        <v>685</v>
      </c>
      <c r="B55" s="1" t="s">
        <v>18</v>
      </c>
      <c r="C55" s="1">
        <v>61</v>
      </c>
      <c r="D55" s="1" t="s">
        <v>686</v>
      </c>
      <c r="E55" s="1">
        <v>217</v>
      </c>
      <c r="F55" s="1" t="s">
        <v>16</v>
      </c>
      <c r="G55" s="1">
        <v>62.95</v>
      </c>
      <c r="H55" s="1">
        <v>5.53</v>
      </c>
      <c r="I55" s="1">
        <v>1.24</v>
      </c>
      <c r="J55" s="1">
        <v>0.99</v>
      </c>
      <c r="K55" s="1">
        <v>3.76</v>
      </c>
      <c r="L55" s="1">
        <v>1.1399999999999999</v>
      </c>
      <c r="M55" s="1">
        <v>1.39</v>
      </c>
    </row>
    <row r="56" spans="1:13" x14ac:dyDescent="0.2">
      <c r="A56" s="1" t="s">
        <v>713</v>
      </c>
      <c r="B56" s="1" t="s">
        <v>18</v>
      </c>
      <c r="C56" s="1">
        <v>62</v>
      </c>
      <c r="D56" s="1" t="s">
        <v>474</v>
      </c>
      <c r="E56" s="1">
        <v>683</v>
      </c>
      <c r="F56" s="1" t="s">
        <v>16</v>
      </c>
      <c r="G56" s="1">
        <v>0.32</v>
      </c>
      <c r="H56" s="1">
        <v>5.58</v>
      </c>
      <c r="I56" s="1">
        <v>2.21</v>
      </c>
      <c r="J56" s="1">
        <v>1.07</v>
      </c>
      <c r="K56" s="1">
        <v>3.74</v>
      </c>
      <c r="L56" s="1">
        <v>1.26</v>
      </c>
      <c r="M56" s="1">
        <v>1.1299999999999999</v>
      </c>
    </row>
    <row r="57" spans="1:13" x14ac:dyDescent="0.2">
      <c r="A57" s="1" t="s">
        <v>723</v>
      </c>
      <c r="B57" s="1" t="s">
        <v>18</v>
      </c>
      <c r="C57" s="1">
        <v>62</v>
      </c>
      <c r="D57" s="1" t="s">
        <v>27</v>
      </c>
      <c r="E57" s="1">
        <v>502</v>
      </c>
      <c r="F57" s="1" t="s">
        <v>16</v>
      </c>
      <c r="G57" s="1">
        <v>3.41</v>
      </c>
      <c r="H57" s="1">
        <v>6.61</v>
      </c>
      <c r="I57" s="1">
        <v>2.85</v>
      </c>
      <c r="J57" s="1">
        <v>1.22</v>
      </c>
      <c r="K57" s="1">
        <v>4.7</v>
      </c>
      <c r="L57" s="1">
        <v>1.32</v>
      </c>
      <c r="M57" s="1">
        <v>1.56</v>
      </c>
    </row>
    <row r="58" spans="1:13" x14ac:dyDescent="0.2">
      <c r="A58" s="1" t="s">
        <v>749</v>
      </c>
      <c r="B58" s="1" t="s">
        <v>18</v>
      </c>
      <c r="C58" s="1">
        <v>63</v>
      </c>
      <c r="D58" s="1" t="s">
        <v>160</v>
      </c>
      <c r="E58" s="1">
        <v>522</v>
      </c>
      <c r="F58" s="1" t="s">
        <v>16</v>
      </c>
      <c r="G58" s="1">
        <v>0.47</v>
      </c>
      <c r="H58" s="1">
        <v>5.67</v>
      </c>
      <c r="I58" s="1">
        <v>1.92</v>
      </c>
      <c r="J58" s="1">
        <v>1.61</v>
      </c>
      <c r="K58" s="1">
        <v>3.32</v>
      </c>
      <c r="L58" s="1">
        <v>1.91</v>
      </c>
      <c r="M58" s="1">
        <v>1.0900000000000001</v>
      </c>
    </row>
    <row r="59" spans="1:13" x14ac:dyDescent="0.2">
      <c r="A59" s="1" t="s">
        <v>756</v>
      </c>
      <c r="B59" s="1" t="s">
        <v>18</v>
      </c>
      <c r="C59" s="1">
        <v>63</v>
      </c>
      <c r="D59" s="1" t="s">
        <v>232</v>
      </c>
      <c r="E59" s="1">
        <v>719</v>
      </c>
      <c r="F59" s="1" t="s">
        <v>16</v>
      </c>
      <c r="G59" s="1">
        <v>3.11</v>
      </c>
      <c r="H59" s="1">
        <v>6.04</v>
      </c>
      <c r="I59" s="1">
        <v>1.46</v>
      </c>
      <c r="J59" s="1">
        <v>1.68</v>
      </c>
      <c r="K59" s="1">
        <v>3.82</v>
      </c>
      <c r="L59" s="1">
        <v>1.64</v>
      </c>
      <c r="M59" s="1">
        <v>1.23</v>
      </c>
    </row>
    <row r="60" spans="1:13" x14ac:dyDescent="0.2">
      <c r="A60" s="1" t="s">
        <v>783</v>
      </c>
      <c r="B60" s="1" t="s">
        <v>18</v>
      </c>
      <c r="C60" s="1">
        <v>63</v>
      </c>
      <c r="D60" s="1" t="s">
        <v>337</v>
      </c>
      <c r="E60" s="1">
        <v>604</v>
      </c>
      <c r="F60" s="1" t="s">
        <v>16</v>
      </c>
      <c r="G60" s="1">
        <v>0.98</v>
      </c>
      <c r="H60" s="1">
        <v>5.26</v>
      </c>
      <c r="I60" s="1">
        <v>1.91</v>
      </c>
      <c r="J60" s="1">
        <v>1.1100000000000001</v>
      </c>
      <c r="K60" s="1">
        <v>3.62</v>
      </c>
      <c r="L60" s="1">
        <v>1.43</v>
      </c>
      <c r="M60" s="1">
        <v>1.2</v>
      </c>
    </row>
    <row r="61" spans="1:13" x14ac:dyDescent="0.2">
      <c r="A61" s="1" t="s">
        <v>790</v>
      </c>
      <c r="B61" s="1" t="s">
        <v>18</v>
      </c>
      <c r="C61" s="1">
        <v>64</v>
      </c>
      <c r="D61" s="1" t="s">
        <v>69</v>
      </c>
      <c r="E61" s="1">
        <v>517</v>
      </c>
      <c r="F61" s="1" t="s">
        <v>16</v>
      </c>
      <c r="G61" s="1">
        <v>0.67</v>
      </c>
      <c r="H61" s="1">
        <v>7.14</v>
      </c>
      <c r="I61" s="1">
        <v>2.14</v>
      </c>
      <c r="J61" s="1">
        <v>1.47</v>
      </c>
      <c r="K61" s="1">
        <v>5.12</v>
      </c>
      <c r="L61" s="1">
        <v>1.52</v>
      </c>
      <c r="M61" s="1">
        <v>1.49</v>
      </c>
    </row>
    <row r="62" spans="1:13" x14ac:dyDescent="0.2">
      <c r="A62" s="1" t="s">
        <v>803</v>
      </c>
      <c r="B62" s="1" t="s">
        <v>18</v>
      </c>
      <c r="C62" s="1">
        <v>64</v>
      </c>
      <c r="D62" s="1" t="s">
        <v>391</v>
      </c>
      <c r="E62" s="1">
        <v>690</v>
      </c>
      <c r="F62" s="1" t="s">
        <v>16</v>
      </c>
      <c r="G62" s="1">
        <v>0.39</v>
      </c>
      <c r="H62" s="1">
        <v>6.22</v>
      </c>
      <c r="I62" s="1">
        <v>1.08</v>
      </c>
      <c r="J62" s="1">
        <v>2.34</v>
      </c>
      <c r="K62" s="1">
        <v>3.51</v>
      </c>
      <c r="L62" s="1">
        <v>2.1</v>
      </c>
      <c r="M62" s="1">
        <v>1.07</v>
      </c>
    </row>
    <row r="63" spans="1:13" x14ac:dyDescent="0.2">
      <c r="A63" s="1" t="s">
        <v>804</v>
      </c>
      <c r="B63" s="1" t="s">
        <v>18</v>
      </c>
      <c r="C63" s="1">
        <v>64</v>
      </c>
      <c r="D63" s="1" t="s">
        <v>767</v>
      </c>
      <c r="E63" s="1">
        <v>3270</v>
      </c>
      <c r="F63" s="1" t="s">
        <v>16</v>
      </c>
      <c r="G63" s="1">
        <v>151.5</v>
      </c>
      <c r="H63" s="1">
        <v>6.58</v>
      </c>
      <c r="I63" s="1">
        <v>1.4</v>
      </c>
      <c r="J63" s="1">
        <v>0.52</v>
      </c>
      <c r="K63" s="1">
        <v>5.59</v>
      </c>
      <c r="L63" s="1">
        <v>0.59</v>
      </c>
      <c r="M63" s="1">
        <v>1.98</v>
      </c>
    </row>
    <row r="64" spans="1:13" x14ac:dyDescent="0.2">
      <c r="A64" s="1" t="s">
        <v>820</v>
      </c>
      <c r="B64" s="1" t="s">
        <v>18</v>
      </c>
      <c r="C64" s="1">
        <v>64</v>
      </c>
      <c r="D64" s="1" t="s">
        <v>359</v>
      </c>
      <c r="E64" s="1">
        <v>3253</v>
      </c>
      <c r="F64" s="1" t="s">
        <v>16</v>
      </c>
      <c r="G64" s="1">
        <v>1.89</v>
      </c>
      <c r="H64" s="1">
        <v>5.61</v>
      </c>
      <c r="I64" s="1">
        <v>2.41</v>
      </c>
      <c r="J64" s="1">
        <v>1.01</v>
      </c>
      <c r="K64" s="1">
        <v>3.98</v>
      </c>
      <c r="L64" s="1">
        <v>1.2</v>
      </c>
      <c r="M64" s="1">
        <v>1.34</v>
      </c>
    </row>
    <row r="65" spans="1:13" x14ac:dyDescent="0.2">
      <c r="A65" s="1" t="s">
        <v>840</v>
      </c>
      <c r="B65" s="1" t="s">
        <v>18</v>
      </c>
      <c r="C65" s="1">
        <v>65</v>
      </c>
      <c r="D65" s="1" t="s">
        <v>63</v>
      </c>
      <c r="E65" s="1">
        <v>814</v>
      </c>
      <c r="F65" s="1" t="s">
        <v>16</v>
      </c>
      <c r="G65" s="1">
        <v>1.89</v>
      </c>
      <c r="H65" s="1">
        <v>6.13</v>
      </c>
      <c r="I65" s="1">
        <v>2.5</v>
      </c>
      <c r="J65" s="1">
        <v>1.1100000000000001</v>
      </c>
      <c r="K65" s="1">
        <v>4.2300000000000004</v>
      </c>
      <c r="L65" s="1">
        <v>1.37</v>
      </c>
      <c r="M65" s="1">
        <v>1.33</v>
      </c>
    </row>
    <row r="66" spans="1:13" x14ac:dyDescent="0.2">
      <c r="A66" s="1" t="s">
        <v>854</v>
      </c>
      <c r="B66" s="1" t="s">
        <v>18</v>
      </c>
      <c r="C66" s="1">
        <v>65</v>
      </c>
      <c r="D66" s="1" t="s">
        <v>74</v>
      </c>
      <c r="E66" s="1">
        <v>70</v>
      </c>
      <c r="F66" s="1" t="s">
        <v>16</v>
      </c>
      <c r="G66" s="1">
        <v>5.51</v>
      </c>
      <c r="H66" s="1">
        <v>6.32</v>
      </c>
      <c r="I66" s="1">
        <v>1.23</v>
      </c>
      <c r="J66" s="1">
        <v>1.65</v>
      </c>
      <c r="K66" s="1">
        <v>4.2300000000000004</v>
      </c>
      <c r="L66" s="1">
        <v>1.73</v>
      </c>
      <c r="M66" s="1">
        <v>1.29</v>
      </c>
    </row>
    <row r="67" spans="1:13" x14ac:dyDescent="0.2">
      <c r="A67" s="1" t="s">
        <v>855</v>
      </c>
      <c r="B67" s="1" t="s">
        <v>18</v>
      </c>
      <c r="C67" s="1">
        <v>65</v>
      </c>
      <c r="D67" s="1" t="s">
        <v>140</v>
      </c>
      <c r="E67" s="1">
        <v>3387</v>
      </c>
      <c r="F67" s="1" t="s">
        <v>16</v>
      </c>
      <c r="G67" s="1">
        <v>3.71</v>
      </c>
      <c r="H67" s="1">
        <v>6.15</v>
      </c>
      <c r="I67" s="1">
        <v>1.67</v>
      </c>
      <c r="J67" s="1">
        <v>1.1200000000000001</v>
      </c>
      <c r="K67" s="1">
        <v>4.78</v>
      </c>
      <c r="L67" s="1">
        <v>1.25</v>
      </c>
      <c r="M67" s="1">
        <v>1.54</v>
      </c>
    </row>
    <row r="68" spans="1:13" x14ac:dyDescent="0.2">
      <c r="A68" s="1" t="s">
        <v>864</v>
      </c>
      <c r="B68" s="1" t="s">
        <v>18</v>
      </c>
      <c r="C68" s="1">
        <v>65</v>
      </c>
      <c r="D68" s="1" t="s">
        <v>865</v>
      </c>
      <c r="E68" s="1">
        <v>83</v>
      </c>
      <c r="F68" s="1" t="s">
        <v>16</v>
      </c>
      <c r="G68" s="1">
        <v>0.62</v>
      </c>
      <c r="H68" s="1">
        <v>5.39</v>
      </c>
      <c r="I68" s="1">
        <v>1.07</v>
      </c>
      <c r="J68" s="1">
        <v>1.43</v>
      </c>
      <c r="K68" s="1">
        <v>3.46</v>
      </c>
      <c r="L68" s="1">
        <v>1.37</v>
      </c>
      <c r="M68" s="1">
        <v>1.18</v>
      </c>
    </row>
    <row r="69" spans="1:13" x14ac:dyDescent="0.2">
      <c r="A69" s="1" t="s">
        <v>877</v>
      </c>
      <c r="B69" s="1" t="s">
        <v>18</v>
      </c>
      <c r="C69" s="1">
        <v>66</v>
      </c>
      <c r="D69" s="1" t="s">
        <v>710</v>
      </c>
      <c r="E69" s="1">
        <v>3276</v>
      </c>
      <c r="F69" s="1" t="s">
        <v>16</v>
      </c>
      <c r="G69" s="1">
        <v>0.77</v>
      </c>
      <c r="H69" s="1">
        <v>6.51</v>
      </c>
      <c r="I69" s="1">
        <v>1.61</v>
      </c>
      <c r="J69" s="1">
        <v>1.44</v>
      </c>
      <c r="K69" s="1">
        <v>4.45</v>
      </c>
      <c r="L69" s="1">
        <v>1.59</v>
      </c>
      <c r="M69" s="1">
        <v>1.39</v>
      </c>
    </row>
    <row r="70" spans="1:13" x14ac:dyDescent="0.2">
      <c r="A70" s="1" t="s">
        <v>896</v>
      </c>
      <c r="B70" s="1" t="s">
        <v>18</v>
      </c>
      <c r="C70" s="1">
        <v>66</v>
      </c>
      <c r="D70" s="1" t="s">
        <v>777</v>
      </c>
      <c r="E70" s="1">
        <v>578</v>
      </c>
      <c r="F70" s="1" t="s">
        <v>16</v>
      </c>
      <c r="G70" s="1">
        <v>1.03</v>
      </c>
      <c r="H70" s="1">
        <v>5.48</v>
      </c>
      <c r="I70" s="1">
        <v>1.1000000000000001</v>
      </c>
      <c r="J70" s="1">
        <v>1.44</v>
      </c>
      <c r="K70" s="1">
        <v>3.68</v>
      </c>
      <c r="L70" s="1">
        <v>1.47</v>
      </c>
      <c r="M70" s="1">
        <v>1.1299999999999999</v>
      </c>
    </row>
    <row r="71" spans="1:13" x14ac:dyDescent="0.2">
      <c r="A71" s="1" t="s">
        <v>914</v>
      </c>
      <c r="B71" s="1" t="s">
        <v>18</v>
      </c>
      <c r="C71" s="1">
        <v>67</v>
      </c>
      <c r="D71" s="1" t="s">
        <v>69</v>
      </c>
      <c r="E71" s="1">
        <v>471</v>
      </c>
      <c r="F71" s="1" t="s">
        <v>16</v>
      </c>
      <c r="G71" s="1">
        <v>0.35</v>
      </c>
      <c r="H71" s="1">
        <v>5.45</v>
      </c>
      <c r="I71" s="1">
        <v>1.42</v>
      </c>
      <c r="J71" s="1">
        <v>1.45</v>
      </c>
      <c r="K71" s="1">
        <v>3.35</v>
      </c>
      <c r="L71" s="1">
        <v>1.59</v>
      </c>
      <c r="M71" s="1">
        <v>1.1100000000000001</v>
      </c>
    </row>
    <row r="72" spans="1:13" x14ac:dyDescent="0.2">
      <c r="A72" s="1" t="s">
        <v>917</v>
      </c>
      <c r="B72" s="1" t="s">
        <v>18</v>
      </c>
      <c r="C72" s="1">
        <v>67</v>
      </c>
      <c r="D72" s="1" t="s">
        <v>229</v>
      </c>
      <c r="E72" s="1">
        <v>391</v>
      </c>
      <c r="F72" s="1" t="s">
        <v>16</v>
      </c>
      <c r="G72" s="1">
        <v>0.6</v>
      </c>
      <c r="H72" s="1">
        <v>6.01</v>
      </c>
      <c r="I72" s="1">
        <v>2.35</v>
      </c>
      <c r="J72" s="1">
        <v>1.39</v>
      </c>
      <c r="K72" s="1">
        <v>3.89</v>
      </c>
      <c r="L72" s="1">
        <v>1.48</v>
      </c>
      <c r="M72" s="1">
        <v>1.21</v>
      </c>
    </row>
    <row r="73" spans="1:13" x14ac:dyDescent="0.2">
      <c r="A73" s="1" t="s">
        <v>925</v>
      </c>
      <c r="B73" s="1" t="s">
        <v>18</v>
      </c>
      <c r="C73" s="1">
        <v>67</v>
      </c>
      <c r="D73" s="1" t="s">
        <v>888</v>
      </c>
      <c r="E73" s="1">
        <v>625</v>
      </c>
      <c r="F73" s="1" t="s">
        <v>16</v>
      </c>
      <c r="G73" s="1">
        <v>3.96</v>
      </c>
      <c r="H73" s="1">
        <v>5.39</v>
      </c>
      <c r="I73" s="1">
        <v>4.05</v>
      </c>
      <c r="J73" s="1">
        <v>0.92</v>
      </c>
      <c r="K73" s="1">
        <v>3.65</v>
      </c>
      <c r="L73" s="1">
        <v>1.19</v>
      </c>
      <c r="M73" s="1">
        <v>1.21</v>
      </c>
    </row>
    <row r="74" spans="1:13" x14ac:dyDescent="0.2">
      <c r="A74" s="1" t="s">
        <v>930</v>
      </c>
      <c r="B74" s="1" t="s">
        <v>18</v>
      </c>
      <c r="C74" s="1">
        <v>67</v>
      </c>
      <c r="D74" s="1" t="s">
        <v>280</v>
      </c>
      <c r="E74" s="1">
        <v>633</v>
      </c>
      <c r="F74" s="1" t="s">
        <v>16</v>
      </c>
      <c r="G74" s="1">
        <v>1.07</v>
      </c>
      <c r="H74" s="1">
        <v>6.11</v>
      </c>
      <c r="I74" s="1">
        <v>1.1299999999999999</v>
      </c>
      <c r="J74" s="1">
        <v>1.93</v>
      </c>
      <c r="K74" s="1">
        <v>3.83</v>
      </c>
      <c r="L74" s="1">
        <v>1.97</v>
      </c>
      <c r="M74" s="1">
        <v>1.21</v>
      </c>
    </row>
    <row r="75" spans="1:13" x14ac:dyDescent="0.2">
      <c r="A75" s="1" t="s">
        <v>945</v>
      </c>
      <c r="B75" s="1" t="s">
        <v>18</v>
      </c>
      <c r="C75" s="1">
        <v>67</v>
      </c>
      <c r="D75" s="1" t="s">
        <v>21</v>
      </c>
      <c r="E75" s="1">
        <v>178</v>
      </c>
      <c r="F75" s="1" t="s">
        <v>16</v>
      </c>
      <c r="G75" s="1">
        <v>1.01</v>
      </c>
      <c r="H75" s="1">
        <v>5.56</v>
      </c>
      <c r="I75" s="1">
        <v>1.55</v>
      </c>
      <c r="J75" s="1">
        <v>1.33</v>
      </c>
      <c r="K75" s="1">
        <v>3.68</v>
      </c>
      <c r="L75" s="1">
        <v>1.59</v>
      </c>
      <c r="M75" s="1">
        <v>1.1399999999999999</v>
      </c>
    </row>
    <row r="76" spans="1:13" x14ac:dyDescent="0.2">
      <c r="A76" s="1" t="s">
        <v>997</v>
      </c>
      <c r="B76" s="1" t="s">
        <v>18</v>
      </c>
      <c r="C76" s="1">
        <v>68</v>
      </c>
      <c r="D76" s="1" t="s">
        <v>420</v>
      </c>
      <c r="E76" s="1">
        <v>3210</v>
      </c>
      <c r="F76" s="1" t="s">
        <v>16</v>
      </c>
      <c r="G76" s="1">
        <v>28.34</v>
      </c>
      <c r="H76" s="1">
        <v>5.52</v>
      </c>
      <c r="I76" s="1">
        <v>1.26</v>
      </c>
      <c r="J76" s="1">
        <v>0.96</v>
      </c>
      <c r="K76" s="1">
        <v>4.2300000000000004</v>
      </c>
      <c r="L76" s="1">
        <v>1.06</v>
      </c>
      <c r="M76" s="1">
        <v>1.39</v>
      </c>
    </row>
    <row r="77" spans="1:13" x14ac:dyDescent="0.2">
      <c r="A77" s="1" t="s">
        <v>1051</v>
      </c>
      <c r="B77" s="1" t="s">
        <v>18</v>
      </c>
      <c r="C77" s="1">
        <v>69</v>
      </c>
      <c r="D77" s="1" t="s">
        <v>332</v>
      </c>
      <c r="E77" s="1">
        <v>547</v>
      </c>
      <c r="F77" s="1" t="s">
        <v>16</v>
      </c>
      <c r="G77" s="1">
        <v>27.56</v>
      </c>
      <c r="H77" s="1">
        <v>5.76</v>
      </c>
      <c r="I77" s="1">
        <v>1.83</v>
      </c>
      <c r="J77" s="1">
        <v>1.83</v>
      </c>
      <c r="K77" s="1">
        <v>3.21</v>
      </c>
      <c r="L77" s="1">
        <v>1.85</v>
      </c>
      <c r="M77" s="1">
        <v>1.02</v>
      </c>
    </row>
    <row r="78" spans="1:13" x14ac:dyDescent="0.2">
      <c r="A78" s="1" t="s">
        <v>1084</v>
      </c>
      <c r="B78" s="1" t="s">
        <v>18</v>
      </c>
      <c r="C78" s="1">
        <v>70</v>
      </c>
      <c r="D78" s="1" t="s">
        <v>1085</v>
      </c>
      <c r="E78" s="1">
        <v>665</v>
      </c>
      <c r="F78" s="1" t="s">
        <v>16</v>
      </c>
      <c r="G78" s="1">
        <v>1.97</v>
      </c>
      <c r="H78" s="1">
        <v>6.42</v>
      </c>
      <c r="I78" s="1">
        <v>5.32</v>
      </c>
      <c r="J78" s="1">
        <v>0.88</v>
      </c>
      <c r="K78" s="1">
        <v>3.89</v>
      </c>
      <c r="L78" s="1">
        <v>1.24</v>
      </c>
      <c r="M78" s="1">
        <v>1.49</v>
      </c>
    </row>
    <row r="79" spans="1:13" x14ac:dyDescent="0.2">
      <c r="A79" s="1" t="s">
        <v>1093</v>
      </c>
      <c r="B79" s="1" t="s">
        <v>18</v>
      </c>
      <c r="C79" s="1">
        <v>70</v>
      </c>
      <c r="D79" s="1" t="s">
        <v>683</v>
      </c>
      <c r="E79" s="1">
        <v>3225</v>
      </c>
      <c r="F79" s="1" t="s">
        <v>16</v>
      </c>
      <c r="G79" s="1">
        <v>0.97</v>
      </c>
      <c r="H79" s="1">
        <v>5.38</v>
      </c>
      <c r="I79" s="1">
        <v>1.57</v>
      </c>
      <c r="J79" s="1">
        <v>1.1599999999999999</v>
      </c>
      <c r="K79" s="1">
        <v>3.92</v>
      </c>
      <c r="L79" s="1">
        <v>1.36</v>
      </c>
      <c r="M79" s="1">
        <v>1.1399999999999999</v>
      </c>
    </row>
    <row r="80" spans="1:13" x14ac:dyDescent="0.2">
      <c r="A80" s="1" t="s">
        <v>1131</v>
      </c>
      <c r="B80" s="1" t="s">
        <v>18</v>
      </c>
      <c r="C80" s="1">
        <v>71</v>
      </c>
      <c r="D80" s="1" t="s">
        <v>478</v>
      </c>
      <c r="E80" s="1">
        <v>65</v>
      </c>
      <c r="F80" s="1" t="s">
        <v>16</v>
      </c>
      <c r="G80" s="1">
        <v>6.35</v>
      </c>
      <c r="H80" s="1">
        <v>5.3</v>
      </c>
      <c r="I80" s="1">
        <v>2.71</v>
      </c>
      <c r="J80" s="1">
        <v>1.05</v>
      </c>
      <c r="K80" s="1">
        <v>3.48</v>
      </c>
      <c r="L80" s="1">
        <v>1.32</v>
      </c>
      <c r="M80" s="1">
        <v>1.25</v>
      </c>
    </row>
    <row r="81" spans="1:13" x14ac:dyDescent="0.2">
      <c r="A81" s="1" t="s">
        <v>1135</v>
      </c>
      <c r="B81" s="1" t="s">
        <v>18</v>
      </c>
      <c r="C81" s="1">
        <v>71</v>
      </c>
      <c r="D81" s="1" t="s">
        <v>1136</v>
      </c>
      <c r="E81" s="1">
        <v>3315</v>
      </c>
      <c r="F81" s="1" t="s">
        <v>16</v>
      </c>
      <c r="G81" s="1">
        <v>3.91</v>
      </c>
      <c r="H81" s="1">
        <v>5.5</v>
      </c>
      <c r="I81" s="1">
        <v>1.73</v>
      </c>
      <c r="J81" s="1">
        <v>1.27</v>
      </c>
      <c r="K81" s="1">
        <v>4.0599999999999996</v>
      </c>
      <c r="L81" s="1">
        <v>1.3</v>
      </c>
      <c r="M81" s="1">
        <v>1.26</v>
      </c>
    </row>
    <row r="82" spans="1:13" x14ac:dyDescent="0.2">
      <c r="A82" s="1" t="s">
        <v>1149</v>
      </c>
      <c r="B82" s="1" t="s">
        <v>18</v>
      </c>
      <c r="C82" s="1">
        <v>72</v>
      </c>
      <c r="D82" s="1" t="s">
        <v>204</v>
      </c>
      <c r="E82" s="1">
        <v>900</v>
      </c>
      <c r="F82" s="1" t="s">
        <v>16</v>
      </c>
      <c r="G82" s="1">
        <v>4.83</v>
      </c>
      <c r="H82" s="1">
        <v>5.26</v>
      </c>
      <c r="I82" s="1">
        <v>0.63</v>
      </c>
      <c r="J82" s="1">
        <v>2.2799999999999998</v>
      </c>
      <c r="K82" s="1">
        <v>3.11</v>
      </c>
      <c r="L82" s="1">
        <v>1.78</v>
      </c>
      <c r="M82" s="1">
        <v>0.99</v>
      </c>
    </row>
    <row r="83" spans="1:13" x14ac:dyDescent="0.2">
      <c r="A83" s="1" t="s">
        <v>1151</v>
      </c>
      <c r="B83" s="1" t="s">
        <v>18</v>
      </c>
      <c r="C83" s="1">
        <v>72</v>
      </c>
      <c r="D83" s="1" t="s">
        <v>385</v>
      </c>
      <c r="E83" s="1">
        <v>21</v>
      </c>
      <c r="F83" s="1" t="s">
        <v>16</v>
      </c>
      <c r="G83" s="1">
        <v>0.46</v>
      </c>
      <c r="H83" s="1">
        <v>5.62</v>
      </c>
      <c r="I83" s="1">
        <v>1.45</v>
      </c>
      <c r="J83" s="1">
        <v>1.55</v>
      </c>
      <c r="K83" s="1">
        <v>3.58</v>
      </c>
      <c r="L83" s="1">
        <v>1.46</v>
      </c>
      <c r="M83" s="1">
        <v>1</v>
      </c>
    </row>
    <row r="84" spans="1:13" x14ac:dyDescent="0.2">
      <c r="A84" s="1" t="s">
        <v>1181</v>
      </c>
      <c r="B84" s="1" t="s">
        <v>18</v>
      </c>
      <c r="C84" s="1">
        <v>72</v>
      </c>
      <c r="D84" s="1" t="s">
        <v>1180</v>
      </c>
      <c r="E84" s="1">
        <v>747</v>
      </c>
      <c r="F84" s="1" t="s">
        <v>16</v>
      </c>
      <c r="G84" s="1">
        <v>5.31</v>
      </c>
      <c r="H84" s="1">
        <v>6.19</v>
      </c>
      <c r="I84" s="1">
        <v>2.54</v>
      </c>
      <c r="J84" s="1">
        <v>1.52</v>
      </c>
      <c r="K84" s="1">
        <v>3.91</v>
      </c>
      <c r="L84" s="1">
        <v>1.49</v>
      </c>
      <c r="M84" s="1">
        <v>1.42</v>
      </c>
    </row>
    <row r="85" spans="1:13" x14ac:dyDescent="0.2">
      <c r="A85" s="1" t="s">
        <v>1195</v>
      </c>
      <c r="B85" s="1" t="s">
        <v>18</v>
      </c>
      <c r="C85" s="1">
        <v>72</v>
      </c>
      <c r="D85" s="1" t="s">
        <v>180</v>
      </c>
      <c r="E85" s="1">
        <v>3289</v>
      </c>
      <c r="F85" s="1" t="s">
        <v>16</v>
      </c>
      <c r="G85" s="1">
        <v>1.33</v>
      </c>
      <c r="H85" s="1">
        <v>5.76</v>
      </c>
      <c r="I85" s="1">
        <v>1</v>
      </c>
      <c r="J85" s="1">
        <v>1.28</v>
      </c>
      <c r="K85" s="1">
        <v>3.26</v>
      </c>
      <c r="L85" s="1">
        <v>1.2</v>
      </c>
      <c r="M85" s="1">
        <v>1.33</v>
      </c>
    </row>
    <row r="86" spans="1:13" x14ac:dyDescent="0.2">
      <c r="A86" s="1" t="s">
        <v>1204</v>
      </c>
      <c r="B86" s="1" t="s">
        <v>18</v>
      </c>
      <c r="C86" s="1">
        <v>73</v>
      </c>
      <c r="D86" s="1" t="s">
        <v>465</v>
      </c>
      <c r="E86" s="1">
        <v>178</v>
      </c>
      <c r="F86" s="1" t="s">
        <v>16</v>
      </c>
      <c r="G86" s="1">
        <v>1.94</v>
      </c>
      <c r="H86" s="1">
        <v>6.25</v>
      </c>
      <c r="I86" s="1">
        <v>2.73</v>
      </c>
      <c r="J86" s="1">
        <v>1.62</v>
      </c>
      <c r="K86" s="1">
        <v>3.78</v>
      </c>
      <c r="L86" s="1">
        <v>1.75</v>
      </c>
      <c r="M86" s="1">
        <v>1.08</v>
      </c>
    </row>
    <row r="87" spans="1:13" x14ac:dyDescent="0.2">
      <c r="A87" s="1" t="s">
        <v>1211</v>
      </c>
      <c r="B87" s="1" t="s">
        <v>18</v>
      </c>
      <c r="C87" s="1">
        <v>73</v>
      </c>
      <c r="D87" s="1" t="s">
        <v>267</v>
      </c>
      <c r="E87" s="1">
        <v>324</v>
      </c>
      <c r="F87" s="1" t="s">
        <v>16</v>
      </c>
      <c r="G87" s="1">
        <v>1.45</v>
      </c>
      <c r="H87" s="1">
        <v>5.22</v>
      </c>
      <c r="I87" s="1">
        <v>1.19</v>
      </c>
      <c r="J87" s="1">
        <v>1.39</v>
      </c>
      <c r="K87" s="1">
        <v>3.41</v>
      </c>
      <c r="L87" s="1">
        <v>1.45</v>
      </c>
      <c r="M87" s="1">
        <v>0.99</v>
      </c>
    </row>
    <row r="88" spans="1:13" x14ac:dyDescent="0.2">
      <c r="A88" s="1" t="s">
        <v>1212</v>
      </c>
      <c r="B88" s="1" t="s">
        <v>18</v>
      </c>
      <c r="C88" s="1">
        <v>73</v>
      </c>
      <c r="D88" s="1" t="s">
        <v>1015</v>
      </c>
      <c r="E88" s="1">
        <v>596</v>
      </c>
      <c r="F88" s="1" t="s">
        <v>16</v>
      </c>
      <c r="G88" s="1">
        <v>1.29</v>
      </c>
      <c r="H88" s="1">
        <v>5.37</v>
      </c>
      <c r="I88" s="1">
        <v>2.39</v>
      </c>
      <c r="J88" s="1">
        <v>1.37</v>
      </c>
      <c r="K88" s="1">
        <v>3.5</v>
      </c>
      <c r="L88" s="1">
        <v>1.65</v>
      </c>
      <c r="M88" s="1">
        <v>1.1499999999999999</v>
      </c>
    </row>
    <row r="89" spans="1:13" x14ac:dyDescent="0.2">
      <c r="A89" s="1" t="s">
        <v>1215</v>
      </c>
      <c r="B89" s="1" t="s">
        <v>18</v>
      </c>
      <c r="C89" s="1">
        <v>73</v>
      </c>
      <c r="D89" s="1" t="s">
        <v>1216</v>
      </c>
      <c r="E89" s="1">
        <v>3206</v>
      </c>
      <c r="F89" s="1" t="s">
        <v>16</v>
      </c>
      <c r="G89" s="1">
        <v>1.55</v>
      </c>
      <c r="H89" s="1">
        <v>5.31</v>
      </c>
      <c r="I89" s="1">
        <v>0.76</v>
      </c>
      <c r="J89" s="1">
        <v>1.99</v>
      </c>
      <c r="K89" s="1">
        <v>3.45</v>
      </c>
      <c r="L89" s="1">
        <v>1.77</v>
      </c>
      <c r="M89" s="1">
        <v>1.03</v>
      </c>
    </row>
    <row r="90" spans="1:13" x14ac:dyDescent="0.2">
      <c r="A90" s="1" t="s">
        <v>1219</v>
      </c>
      <c r="B90" s="1" t="s">
        <v>18</v>
      </c>
      <c r="C90" s="1">
        <v>73</v>
      </c>
      <c r="D90" s="1" t="s">
        <v>39</v>
      </c>
      <c r="E90" s="1">
        <v>120</v>
      </c>
      <c r="F90" s="1" t="s">
        <v>16</v>
      </c>
      <c r="G90" s="1">
        <v>1.2</v>
      </c>
      <c r="H90" s="1">
        <v>5.54</v>
      </c>
      <c r="I90" s="1">
        <v>2.25</v>
      </c>
      <c r="J90" s="1">
        <v>1.46</v>
      </c>
      <c r="K90" s="1">
        <v>3.67</v>
      </c>
      <c r="L90" s="1">
        <v>1.74</v>
      </c>
      <c r="M90" s="1">
        <v>1.18</v>
      </c>
    </row>
    <row r="91" spans="1:13" x14ac:dyDescent="0.2">
      <c r="A91" s="1" t="s">
        <v>1222</v>
      </c>
      <c r="B91" s="1" t="s">
        <v>18</v>
      </c>
      <c r="C91" s="1">
        <v>73</v>
      </c>
      <c r="D91" s="1" t="s">
        <v>1026</v>
      </c>
      <c r="E91" s="1">
        <v>3289</v>
      </c>
      <c r="F91" s="1" t="s">
        <v>16</v>
      </c>
      <c r="G91" s="1">
        <v>6.78</v>
      </c>
      <c r="H91" s="1">
        <v>5.5</v>
      </c>
      <c r="I91" s="1">
        <v>1.5</v>
      </c>
      <c r="J91" s="1">
        <v>1.49</v>
      </c>
      <c r="K91" s="1">
        <v>3.83</v>
      </c>
      <c r="L91" s="1">
        <v>1.75</v>
      </c>
      <c r="M91" s="1">
        <v>1.31</v>
      </c>
    </row>
    <row r="92" spans="1:13" x14ac:dyDescent="0.2">
      <c r="A92" s="1" t="s">
        <v>1228</v>
      </c>
      <c r="B92" s="1" t="s">
        <v>18</v>
      </c>
      <c r="C92" s="1">
        <v>73</v>
      </c>
      <c r="D92" s="1" t="s">
        <v>242</v>
      </c>
      <c r="E92" s="1">
        <v>3294</v>
      </c>
      <c r="F92" s="1" t="s">
        <v>16</v>
      </c>
      <c r="G92" s="1">
        <v>5.65</v>
      </c>
      <c r="H92" s="1">
        <v>5.58</v>
      </c>
      <c r="I92" s="1">
        <v>2.2400000000000002</v>
      </c>
      <c r="J92" s="1">
        <v>1.35</v>
      </c>
      <c r="K92" s="1">
        <v>3.75</v>
      </c>
      <c r="L92" s="1">
        <v>1.43</v>
      </c>
      <c r="M92" s="1">
        <v>1.18</v>
      </c>
    </row>
    <row r="93" spans="1:13" x14ac:dyDescent="0.2">
      <c r="A93" s="1" t="s">
        <v>1219</v>
      </c>
      <c r="B93" s="1" t="s">
        <v>18</v>
      </c>
      <c r="C93" s="1">
        <v>73</v>
      </c>
      <c r="D93" s="1" t="s">
        <v>1191</v>
      </c>
      <c r="E93" s="1">
        <v>237</v>
      </c>
      <c r="F93" s="1" t="s">
        <v>16</v>
      </c>
      <c r="G93" s="1">
        <v>1.0900000000000001</v>
      </c>
      <c r="H93" s="1">
        <v>6.41</v>
      </c>
      <c r="I93" s="1">
        <v>1.71</v>
      </c>
      <c r="J93" s="1">
        <v>1.6</v>
      </c>
      <c r="K93" s="1">
        <v>4.28</v>
      </c>
      <c r="L93" s="1">
        <v>1.69</v>
      </c>
      <c r="M93" s="1">
        <v>1.34</v>
      </c>
    </row>
    <row r="94" spans="1:13" x14ac:dyDescent="0.2">
      <c r="A94" s="1" t="s">
        <v>1255</v>
      </c>
      <c r="B94" s="1" t="s">
        <v>18</v>
      </c>
      <c r="C94" s="1">
        <v>74</v>
      </c>
      <c r="D94" s="1" t="s">
        <v>697</v>
      </c>
      <c r="E94" s="1">
        <v>834</v>
      </c>
      <c r="F94" s="1" t="s">
        <v>16</v>
      </c>
      <c r="G94" s="1">
        <v>31.26</v>
      </c>
      <c r="H94" s="1">
        <v>5.37</v>
      </c>
      <c r="I94" s="1">
        <v>1.76</v>
      </c>
      <c r="J94" s="1">
        <v>1.45</v>
      </c>
      <c r="K94" s="1">
        <v>3.65</v>
      </c>
      <c r="L94" s="1">
        <v>1.67</v>
      </c>
      <c r="M94" s="1">
        <v>1.2</v>
      </c>
    </row>
    <row r="95" spans="1:13" x14ac:dyDescent="0.2">
      <c r="A95" s="1" t="s">
        <v>1270</v>
      </c>
      <c r="B95" s="1" t="s">
        <v>18</v>
      </c>
      <c r="C95" s="1">
        <v>74</v>
      </c>
      <c r="D95" s="1" t="s">
        <v>801</v>
      </c>
      <c r="E95" s="1">
        <v>138</v>
      </c>
      <c r="F95" s="1" t="s">
        <v>16</v>
      </c>
      <c r="G95" s="1">
        <v>0.16</v>
      </c>
      <c r="H95" s="1">
        <v>5.33</v>
      </c>
      <c r="I95" s="1">
        <v>1.86</v>
      </c>
      <c r="J95" s="1">
        <v>0.79</v>
      </c>
      <c r="K95" s="1">
        <v>3.86</v>
      </c>
      <c r="L95" s="1">
        <v>0.89</v>
      </c>
      <c r="M95" s="1">
        <v>1.21</v>
      </c>
    </row>
    <row r="96" spans="1:13" x14ac:dyDescent="0.2">
      <c r="A96" s="1" t="s">
        <v>1283</v>
      </c>
      <c r="B96" s="1" t="s">
        <v>18</v>
      </c>
      <c r="C96" s="1">
        <v>74</v>
      </c>
      <c r="D96" s="1" t="s">
        <v>419</v>
      </c>
      <c r="E96" s="1">
        <v>3357</v>
      </c>
      <c r="F96" s="1" t="s">
        <v>16</v>
      </c>
      <c r="G96" s="1">
        <v>1.61</v>
      </c>
      <c r="H96" s="1">
        <v>5.3</v>
      </c>
      <c r="I96" s="1">
        <v>1.31</v>
      </c>
      <c r="J96" s="1">
        <v>1.23</v>
      </c>
      <c r="K96" s="1">
        <v>4.01</v>
      </c>
      <c r="L96" s="1">
        <v>1.43</v>
      </c>
      <c r="M96" s="1">
        <v>1.1200000000000001</v>
      </c>
    </row>
    <row r="97" spans="1:13" x14ac:dyDescent="0.2">
      <c r="A97" s="1" t="s">
        <v>1298</v>
      </c>
      <c r="B97" s="1" t="s">
        <v>18</v>
      </c>
      <c r="C97" s="1">
        <v>75</v>
      </c>
      <c r="D97" s="1" t="s">
        <v>702</v>
      </c>
      <c r="E97" s="1">
        <v>69</v>
      </c>
      <c r="F97" s="1" t="s">
        <v>16</v>
      </c>
      <c r="G97" s="1">
        <v>4.07</v>
      </c>
      <c r="H97" s="1">
        <v>5.37</v>
      </c>
      <c r="I97" s="1">
        <v>3.23</v>
      </c>
      <c r="J97" s="1">
        <v>0.95</v>
      </c>
      <c r="K97" s="1">
        <v>3.62</v>
      </c>
      <c r="L97" s="1">
        <v>1.18</v>
      </c>
      <c r="M97" s="1">
        <v>1.1299999999999999</v>
      </c>
    </row>
    <row r="98" spans="1:13" x14ac:dyDescent="0.2">
      <c r="A98" s="1" t="s">
        <v>1299</v>
      </c>
      <c r="B98" s="1" t="s">
        <v>18</v>
      </c>
      <c r="C98" s="1">
        <v>75</v>
      </c>
      <c r="D98" s="1" t="s">
        <v>704</v>
      </c>
      <c r="E98" s="1">
        <v>801</v>
      </c>
      <c r="F98" s="1" t="s">
        <v>16</v>
      </c>
      <c r="G98" s="1">
        <v>0.81</v>
      </c>
      <c r="H98" s="1">
        <v>6.2</v>
      </c>
      <c r="I98" s="1">
        <v>1.24</v>
      </c>
      <c r="J98" s="1">
        <v>1.53</v>
      </c>
      <c r="K98" s="1">
        <v>4</v>
      </c>
      <c r="L98" s="1">
        <v>1.61</v>
      </c>
      <c r="M98" s="1">
        <v>1.24</v>
      </c>
    </row>
    <row r="99" spans="1:13" x14ac:dyDescent="0.2">
      <c r="A99" s="1" t="s">
        <v>1318</v>
      </c>
      <c r="B99" s="1" t="s">
        <v>18</v>
      </c>
      <c r="C99" s="1">
        <v>75</v>
      </c>
      <c r="D99" s="1" t="s">
        <v>76</v>
      </c>
      <c r="E99" s="1">
        <v>196</v>
      </c>
      <c r="F99" s="1" t="s">
        <v>16</v>
      </c>
      <c r="G99" s="1">
        <v>6.69</v>
      </c>
      <c r="H99" s="1">
        <v>5.2</v>
      </c>
      <c r="I99" s="1">
        <v>1.39</v>
      </c>
      <c r="J99" s="1">
        <v>1.47</v>
      </c>
      <c r="K99" s="1">
        <v>3.23</v>
      </c>
      <c r="L99" s="1">
        <v>1.55</v>
      </c>
      <c r="M99" s="1">
        <v>1.1200000000000001</v>
      </c>
    </row>
    <row r="100" spans="1:13" x14ac:dyDescent="0.2">
      <c r="A100" s="1" t="s">
        <v>1323</v>
      </c>
      <c r="B100" s="1" t="s">
        <v>18</v>
      </c>
      <c r="C100" s="1">
        <v>75</v>
      </c>
      <c r="D100" s="1" t="s">
        <v>449</v>
      </c>
      <c r="E100" s="1">
        <v>3433</v>
      </c>
      <c r="F100" s="1" t="s">
        <v>16</v>
      </c>
      <c r="G100" s="1">
        <v>1.23</v>
      </c>
      <c r="H100" s="1">
        <v>5.3</v>
      </c>
      <c r="I100" s="1">
        <v>0.81</v>
      </c>
      <c r="J100" s="1">
        <v>1.27</v>
      </c>
      <c r="K100" s="1">
        <v>3.83</v>
      </c>
      <c r="L100" s="1">
        <v>1.34</v>
      </c>
      <c r="M100" s="1">
        <v>1.18</v>
      </c>
    </row>
    <row r="101" spans="1:13" x14ac:dyDescent="0.2">
      <c r="A101" s="1" t="s">
        <v>1333</v>
      </c>
      <c r="B101" s="1" t="s">
        <v>18</v>
      </c>
      <c r="C101" s="1">
        <v>75</v>
      </c>
      <c r="D101" s="1" t="s">
        <v>80</v>
      </c>
      <c r="E101" s="1">
        <v>204</v>
      </c>
      <c r="F101" s="1" t="s">
        <v>16</v>
      </c>
      <c r="G101" s="1">
        <v>7.56</v>
      </c>
      <c r="H101" s="1">
        <v>6</v>
      </c>
      <c r="I101" s="1">
        <v>1.59</v>
      </c>
      <c r="J101" s="1">
        <v>1.46</v>
      </c>
      <c r="K101" s="1">
        <v>4.0199999999999996</v>
      </c>
      <c r="L101" s="1">
        <v>1.57</v>
      </c>
      <c r="M101" s="1">
        <v>1.24</v>
      </c>
    </row>
    <row r="102" spans="1:13" x14ac:dyDescent="0.2">
      <c r="A102" s="1" t="s">
        <v>1341</v>
      </c>
      <c r="B102" s="1" t="s">
        <v>18</v>
      </c>
      <c r="C102" s="1">
        <v>76</v>
      </c>
      <c r="D102" s="1" t="s">
        <v>1342</v>
      </c>
      <c r="E102" s="1">
        <v>963</v>
      </c>
      <c r="F102" s="1" t="s">
        <v>16</v>
      </c>
      <c r="G102" s="1">
        <v>1.84</v>
      </c>
      <c r="H102" s="1">
        <v>5.49</v>
      </c>
      <c r="I102" s="1">
        <v>1.29</v>
      </c>
      <c r="J102" s="1">
        <v>0.99</v>
      </c>
      <c r="K102" s="1">
        <v>4.51</v>
      </c>
      <c r="L102" s="1">
        <v>1.19</v>
      </c>
      <c r="M102" s="1">
        <v>1.52</v>
      </c>
    </row>
    <row r="103" spans="1:13" x14ac:dyDescent="0.2">
      <c r="A103" s="1" t="s">
        <v>1354</v>
      </c>
      <c r="B103" s="1" t="s">
        <v>18</v>
      </c>
      <c r="C103" s="1">
        <v>76</v>
      </c>
      <c r="D103" s="1" t="s">
        <v>1168</v>
      </c>
      <c r="E103" s="1">
        <v>88</v>
      </c>
      <c r="F103" s="1" t="s">
        <v>16</v>
      </c>
      <c r="G103" s="1">
        <v>22.47</v>
      </c>
      <c r="H103" s="1">
        <v>5.81</v>
      </c>
      <c r="I103" s="1">
        <v>3.93</v>
      </c>
      <c r="J103" s="1">
        <v>1.21</v>
      </c>
      <c r="K103" s="1">
        <v>3.65</v>
      </c>
      <c r="L103" s="1">
        <v>1.5</v>
      </c>
      <c r="M103" s="1">
        <v>1.61</v>
      </c>
    </row>
    <row r="104" spans="1:13" x14ac:dyDescent="0.2">
      <c r="A104" s="1" t="s">
        <v>1361</v>
      </c>
      <c r="B104" s="1" t="s">
        <v>18</v>
      </c>
      <c r="C104" s="1">
        <v>76</v>
      </c>
      <c r="D104" s="1" t="s">
        <v>1362</v>
      </c>
      <c r="E104" s="1">
        <v>334</v>
      </c>
      <c r="F104" s="1" t="s">
        <v>16</v>
      </c>
      <c r="G104" s="1">
        <v>3.51</v>
      </c>
      <c r="H104" s="1">
        <v>6.37</v>
      </c>
      <c r="I104" s="1">
        <v>1.1100000000000001</v>
      </c>
      <c r="J104" s="1">
        <v>1.47</v>
      </c>
      <c r="K104" s="1">
        <v>4.5999999999999996</v>
      </c>
      <c r="L104" s="1">
        <v>1.53</v>
      </c>
      <c r="M104" s="1">
        <v>1.37</v>
      </c>
    </row>
    <row r="105" spans="1:13" x14ac:dyDescent="0.2">
      <c r="A105" s="1" t="s">
        <v>1376</v>
      </c>
      <c r="B105" s="1" t="s">
        <v>18</v>
      </c>
      <c r="C105" s="1">
        <v>76</v>
      </c>
      <c r="D105" s="1" t="s">
        <v>528</v>
      </c>
      <c r="E105" s="1">
        <v>599</v>
      </c>
      <c r="F105" s="1" t="s">
        <v>16</v>
      </c>
      <c r="G105" s="1">
        <v>1.53</v>
      </c>
      <c r="H105" s="1">
        <v>5.53</v>
      </c>
      <c r="I105" s="1">
        <v>0.86</v>
      </c>
      <c r="J105" s="1">
        <v>1.77</v>
      </c>
      <c r="K105" s="1">
        <v>3.22</v>
      </c>
      <c r="L105" s="1">
        <v>1.78</v>
      </c>
      <c r="M105" s="1">
        <v>0.96</v>
      </c>
    </row>
    <row r="106" spans="1:13" x14ac:dyDescent="0.2">
      <c r="A106" s="1" t="s">
        <v>1387</v>
      </c>
      <c r="B106" s="1" t="s">
        <v>18</v>
      </c>
      <c r="C106" s="1">
        <v>77</v>
      </c>
      <c r="D106" s="1" t="s">
        <v>1388</v>
      </c>
      <c r="E106" s="1">
        <v>719</v>
      </c>
      <c r="F106" s="1" t="s">
        <v>16</v>
      </c>
      <c r="G106" s="1">
        <v>0.55000000000000004</v>
      </c>
      <c r="H106" s="1">
        <v>5.39</v>
      </c>
      <c r="I106" s="1">
        <v>1.81</v>
      </c>
      <c r="J106" s="1">
        <v>1.35</v>
      </c>
      <c r="K106" s="1">
        <v>3.82</v>
      </c>
      <c r="L106" s="1">
        <v>1.57</v>
      </c>
      <c r="M106" s="1">
        <v>1.29</v>
      </c>
    </row>
    <row r="107" spans="1:13" x14ac:dyDescent="0.2">
      <c r="A107" s="1" t="s">
        <v>1409</v>
      </c>
      <c r="B107" s="1" t="s">
        <v>18</v>
      </c>
      <c r="C107" s="1">
        <v>77</v>
      </c>
      <c r="D107" s="1" t="s">
        <v>1408</v>
      </c>
      <c r="E107" s="1">
        <v>3298</v>
      </c>
      <c r="F107" s="1" t="s">
        <v>16</v>
      </c>
      <c r="G107" s="1">
        <v>2.11</v>
      </c>
      <c r="H107" s="1">
        <v>5.18</v>
      </c>
      <c r="I107" s="1">
        <v>2.46</v>
      </c>
      <c r="J107" s="1">
        <v>1.3</v>
      </c>
      <c r="K107" s="1">
        <v>3.64</v>
      </c>
      <c r="L107" s="1">
        <v>1.39</v>
      </c>
      <c r="M107" s="1">
        <v>1.08</v>
      </c>
    </row>
    <row r="108" spans="1:13" x14ac:dyDescent="0.2">
      <c r="A108" s="1" t="s">
        <v>1416</v>
      </c>
      <c r="B108" s="1" t="s">
        <v>18</v>
      </c>
      <c r="C108" s="1">
        <v>77</v>
      </c>
      <c r="D108" s="1" t="s">
        <v>337</v>
      </c>
      <c r="E108" s="1">
        <v>724</v>
      </c>
      <c r="F108" s="1" t="s">
        <v>16</v>
      </c>
      <c r="G108" s="1">
        <v>4.57</v>
      </c>
      <c r="H108" s="1">
        <v>6.42</v>
      </c>
      <c r="I108" s="1">
        <v>2.91</v>
      </c>
      <c r="J108" s="1">
        <v>1.24</v>
      </c>
      <c r="K108" s="1">
        <v>4.42</v>
      </c>
      <c r="L108" s="1">
        <v>1.48</v>
      </c>
      <c r="M108" s="1">
        <v>1.5</v>
      </c>
    </row>
    <row r="109" spans="1:13" x14ac:dyDescent="0.2">
      <c r="A109" s="1" t="s">
        <v>1446</v>
      </c>
      <c r="B109" s="1" t="s">
        <v>18</v>
      </c>
      <c r="C109" s="1">
        <v>78</v>
      </c>
      <c r="D109" s="1" t="s">
        <v>1091</v>
      </c>
      <c r="E109" s="1">
        <v>3268</v>
      </c>
      <c r="F109" s="1" t="s">
        <v>16</v>
      </c>
      <c r="G109" s="1">
        <v>2.61</v>
      </c>
      <c r="H109" s="1">
        <v>7.14</v>
      </c>
      <c r="I109" s="1">
        <v>3.64</v>
      </c>
      <c r="J109" s="1">
        <v>0.98</v>
      </c>
      <c r="K109" s="1">
        <v>5.35</v>
      </c>
      <c r="L109" s="1">
        <v>1.24</v>
      </c>
      <c r="M109" s="1">
        <v>1.55</v>
      </c>
    </row>
    <row r="110" spans="1:13" x14ac:dyDescent="0.2">
      <c r="A110" s="1" t="s">
        <v>1471</v>
      </c>
      <c r="B110" s="1" t="s">
        <v>18</v>
      </c>
      <c r="C110" s="1">
        <v>79</v>
      </c>
      <c r="D110" s="1" t="s">
        <v>1216</v>
      </c>
      <c r="E110" s="1">
        <v>560</v>
      </c>
      <c r="F110" s="1" t="s">
        <v>16</v>
      </c>
      <c r="G110" s="1">
        <v>2.13</v>
      </c>
      <c r="H110" s="1">
        <v>5.27</v>
      </c>
      <c r="I110" s="1">
        <v>0.99</v>
      </c>
      <c r="J110" s="1">
        <v>1.69</v>
      </c>
      <c r="K110" s="1">
        <v>3.22</v>
      </c>
      <c r="L110" s="1">
        <v>1.62</v>
      </c>
      <c r="M110" s="1">
        <v>0.99</v>
      </c>
    </row>
    <row r="111" spans="1:13" x14ac:dyDescent="0.2">
      <c r="A111" s="1" t="s">
        <v>1496</v>
      </c>
      <c r="B111" s="1" t="s">
        <v>18</v>
      </c>
      <c r="C111" s="1">
        <v>79</v>
      </c>
      <c r="D111" s="1" t="s">
        <v>36</v>
      </c>
      <c r="E111" s="1">
        <v>635</v>
      </c>
      <c r="F111" s="1" t="s">
        <v>16</v>
      </c>
      <c r="G111" s="1">
        <v>5.75</v>
      </c>
      <c r="H111" s="1">
        <v>5.79</v>
      </c>
      <c r="I111" s="1">
        <v>1.54</v>
      </c>
      <c r="J111" s="1">
        <v>1.22</v>
      </c>
      <c r="K111" s="1">
        <v>3.89</v>
      </c>
      <c r="L111" s="1">
        <v>1.5</v>
      </c>
      <c r="M111" s="1">
        <v>1.3</v>
      </c>
    </row>
    <row r="112" spans="1:13" x14ac:dyDescent="0.2">
      <c r="A112" s="1" t="s">
        <v>1499</v>
      </c>
      <c r="B112" s="1" t="s">
        <v>18</v>
      </c>
      <c r="C112" s="1">
        <v>79</v>
      </c>
      <c r="D112" s="1" t="s">
        <v>195</v>
      </c>
      <c r="E112" s="1">
        <v>409</v>
      </c>
      <c r="F112" s="1" t="s">
        <v>16</v>
      </c>
      <c r="G112" s="1">
        <v>17.309999999999999</v>
      </c>
      <c r="H112" s="1">
        <v>7.31</v>
      </c>
      <c r="I112" s="1">
        <v>2.8</v>
      </c>
      <c r="J112" s="1">
        <v>1.52</v>
      </c>
      <c r="K112" s="1">
        <v>4.91</v>
      </c>
      <c r="L112" s="1">
        <v>1.67</v>
      </c>
      <c r="M112" s="1">
        <v>1.65</v>
      </c>
    </row>
    <row r="113" spans="1:13" x14ac:dyDescent="0.2">
      <c r="A113" s="1" t="s">
        <v>1500</v>
      </c>
      <c r="B113" s="1" t="s">
        <v>18</v>
      </c>
      <c r="C113" s="1">
        <v>79</v>
      </c>
      <c r="D113" s="1" t="s">
        <v>74</v>
      </c>
      <c r="E113" s="1">
        <v>3039</v>
      </c>
      <c r="F113" s="1" t="s">
        <v>16</v>
      </c>
      <c r="G113" s="1">
        <v>10.32</v>
      </c>
      <c r="H113" s="1">
        <v>6.92</v>
      </c>
      <c r="I113" s="1">
        <v>2.0099999999999998</v>
      </c>
      <c r="J113" s="1">
        <v>1.1599999999999999</v>
      </c>
      <c r="K113" s="1">
        <v>5.0999999999999996</v>
      </c>
      <c r="L113" s="1">
        <v>1.39</v>
      </c>
      <c r="M113" s="1">
        <v>1.75</v>
      </c>
    </row>
    <row r="114" spans="1:13" x14ac:dyDescent="0.2">
      <c r="A114" s="1" t="s">
        <v>1509</v>
      </c>
      <c r="B114" s="1" t="s">
        <v>18</v>
      </c>
      <c r="C114" s="1">
        <v>80</v>
      </c>
      <c r="D114" s="1" t="s">
        <v>263</v>
      </c>
      <c r="E114" s="1">
        <v>847</v>
      </c>
      <c r="F114" s="1" t="s">
        <v>16</v>
      </c>
      <c r="G114" s="1">
        <v>10.47</v>
      </c>
      <c r="H114" s="1">
        <v>5.52</v>
      </c>
      <c r="I114" s="1">
        <v>1.1499999999999999</v>
      </c>
      <c r="J114" s="1">
        <v>1.29</v>
      </c>
      <c r="K114" s="1">
        <v>4.16</v>
      </c>
      <c r="L114" s="1">
        <v>1.4</v>
      </c>
      <c r="M114" s="1">
        <v>1.31</v>
      </c>
    </row>
    <row r="115" spans="1:13" x14ac:dyDescent="0.2">
      <c r="A115" s="1" t="s">
        <v>1524</v>
      </c>
      <c r="B115" s="1" t="s">
        <v>18</v>
      </c>
      <c r="C115" s="1">
        <v>80</v>
      </c>
      <c r="D115" s="1" t="s">
        <v>94</v>
      </c>
      <c r="E115" s="1">
        <v>3258</v>
      </c>
      <c r="F115" s="1" t="s">
        <v>16</v>
      </c>
      <c r="G115" s="1">
        <v>0.73</v>
      </c>
      <c r="H115" s="1">
        <v>5.24</v>
      </c>
      <c r="I115" s="1">
        <v>0.81</v>
      </c>
      <c r="J115" s="1">
        <v>1.87</v>
      </c>
      <c r="K115" s="1">
        <v>3.26</v>
      </c>
      <c r="L115" s="1">
        <v>1.64</v>
      </c>
      <c r="M115" s="1">
        <v>0.99</v>
      </c>
    </row>
    <row r="116" spans="1:13" x14ac:dyDescent="0.2">
      <c r="A116" s="1" t="s">
        <v>1536</v>
      </c>
      <c r="B116" s="1" t="s">
        <v>18</v>
      </c>
      <c r="C116" s="1">
        <v>80</v>
      </c>
      <c r="D116" s="1" t="s">
        <v>654</v>
      </c>
      <c r="E116" s="1">
        <v>3321</v>
      </c>
      <c r="F116" s="1" t="s">
        <v>277</v>
      </c>
      <c r="G116" s="1">
        <v>3.3</v>
      </c>
      <c r="H116" s="1">
        <v>5.69</v>
      </c>
      <c r="I116" s="1">
        <v>1.28</v>
      </c>
      <c r="J116" s="1">
        <v>1.5</v>
      </c>
      <c r="K116" s="1">
        <v>3.77</v>
      </c>
      <c r="L116" s="1">
        <v>1.48</v>
      </c>
      <c r="M116" s="1">
        <v>1.21</v>
      </c>
    </row>
    <row r="117" spans="1:13" x14ac:dyDescent="0.2">
      <c r="A117" s="1" t="s">
        <v>1534</v>
      </c>
      <c r="B117" s="1" t="s">
        <v>18</v>
      </c>
      <c r="C117" s="1">
        <v>81</v>
      </c>
      <c r="D117" s="1" t="s">
        <v>1372</v>
      </c>
      <c r="E117" s="1">
        <v>736</v>
      </c>
      <c r="F117" s="1" t="s">
        <v>16</v>
      </c>
      <c r="G117" s="1">
        <v>1.01</v>
      </c>
      <c r="H117" s="1">
        <v>5.88</v>
      </c>
      <c r="I117" s="1">
        <v>2.39</v>
      </c>
      <c r="J117" s="1">
        <v>1.32</v>
      </c>
      <c r="K117" s="1">
        <v>3.94</v>
      </c>
      <c r="L117" s="1">
        <v>1.51</v>
      </c>
      <c r="M117" s="1">
        <v>1.28</v>
      </c>
    </row>
    <row r="118" spans="1:13" x14ac:dyDescent="0.2">
      <c r="A118" s="1" t="s">
        <v>1560</v>
      </c>
      <c r="B118" s="1" t="s">
        <v>18</v>
      </c>
      <c r="C118" s="1">
        <v>82</v>
      </c>
      <c r="D118" s="1" t="s">
        <v>302</v>
      </c>
      <c r="E118" s="1">
        <v>853</v>
      </c>
      <c r="F118" s="1" t="s">
        <v>16</v>
      </c>
      <c r="G118" s="1">
        <v>1.4</v>
      </c>
      <c r="H118" s="1">
        <v>5.37</v>
      </c>
      <c r="I118" s="1">
        <v>1.35</v>
      </c>
      <c r="J118" s="1">
        <v>1.48</v>
      </c>
      <c r="K118" s="1">
        <v>3.78</v>
      </c>
      <c r="L118" s="1">
        <v>1.43</v>
      </c>
      <c r="M118" s="1">
        <v>1.2</v>
      </c>
    </row>
    <row r="119" spans="1:13" x14ac:dyDescent="0.2">
      <c r="A119" s="1" t="s">
        <v>1576</v>
      </c>
      <c r="B119" s="1" t="s">
        <v>18</v>
      </c>
      <c r="C119" s="1">
        <v>82</v>
      </c>
      <c r="D119" s="1" t="s">
        <v>1451</v>
      </c>
      <c r="E119" s="1">
        <v>3333</v>
      </c>
      <c r="F119" s="1" t="s">
        <v>16</v>
      </c>
      <c r="G119" s="1">
        <v>0.64</v>
      </c>
      <c r="H119" s="1">
        <v>5.26</v>
      </c>
      <c r="I119" s="1">
        <v>1.29</v>
      </c>
      <c r="J119" s="1">
        <v>1.45</v>
      </c>
      <c r="K119" s="1">
        <v>3.55</v>
      </c>
      <c r="L119" s="1">
        <v>1.42</v>
      </c>
      <c r="M119" s="1">
        <v>1.1499999999999999</v>
      </c>
    </row>
    <row r="120" spans="1:13" x14ac:dyDescent="0.2">
      <c r="A120" s="1" t="s">
        <v>1584</v>
      </c>
      <c r="B120" s="1" t="s">
        <v>18</v>
      </c>
      <c r="C120" s="1">
        <v>83</v>
      </c>
      <c r="D120" s="1" t="s">
        <v>69</v>
      </c>
      <c r="E120" s="1">
        <v>876</v>
      </c>
      <c r="F120" s="1" t="s">
        <v>126</v>
      </c>
      <c r="G120" s="1">
        <v>0.66</v>
      </c>
      <c r="H120" s="1">
        <v>5.96</v>
      </c>
      <c r="I120" s="1">
        <v>3.09</v>
      </c>
      <c r="J120" s="1">
        <v>1.3</v>
      </c>
      <c r="K120" s="1">
        <v>4.21</v>
      </c>
      <c r="L120" s="1">
        <v>1.42</v>
      </c>
      <c r="M120" s="1">
        <v>1.34</v>
      </c>
    </row>
    <row r="121" spans="1:13" x14ac:dyDescent="0.2">
      <c r="A121" s="1" t="s">
        <v>1601</v>
      </c>
      <c r="B121" s="1" t="s">
        <v>18</v>
      </c>
      <c r="C121" s="1">
        <v>83</v>
      </c>
      <c r="D121" s="1" t="s">
        <v>153</v>
      </c>
      <c r="E121" s="1">
        <v>578</v>
      </c>
      <c r="F121" s="1" t="s">
        <v>16</v>
      </c>
      <c r="G121" s="1">
        <v>1.0900000000000001</v>
      </c>
      <c r="H121" s="1">
        <v>8.3800000000000008</v>
      </c>
      <c r="I121" s="1">
        <v>1.75</v>
      </c>
      <c r="J121" s="1">
        <v>1.64</v>
      </c>
      <c r="K121" s="1">
        <v>6.32</v>
      </c>
      <c r="L121" s="1">
        <v>1.58</v>
      </c>
      <c r="M121" s="1">
        <v>1.61</v>
      </c>
    </row>
    <row r="122" spans="1:13" x14ac:dyDescent="0.2">
      <c r="A122" s="1" t="s">
        <v>1617</v>
      </c>
      <c r="B122" s="1" t="s">
        <v>18</v>
      </c>
      <c r="C122" s="1">
        <v>84</v>
      </c>
      <c r="D122" s="1" t="s">
        <v>1231</v>
      </c>
      <c r="E122" s="1">
        <v>659</v>
      </c>
      <c r="F122" s="1" t="s">
        <v>16</v>
      </c>
      <c r="G122" s="1">
        <v>0.72</v>
      </c>
      <c r="H122" s="1">
        <v>5.31</v>
      </c>
      <c r="I122" s="1">
        <v>1.31</v>
      </c>
      <c r="J122" s="1">
        <v>1.52</v>
      </c>
      <c r="K122" s="1">
        <v>3.43</v>
      </c>
      <c r="L122" s="1">
        <v>1.51</v>
      </c>
      <c r="M122" s="1">
        <v>1.1200000000000001</v>
      </c>
    </row>
    <row r="123" spans="1:13" x14ac:dyDescent="0.2">
      <c r="A123" s="1" t="s">
        <v>1625</v>
      </c>
      <c r="B123" s="1" t="s">
        <v>18</v>
      </c>
      <c r="C123" s="1">
        <v>84</v>
      </c>
      <c r="D123" s="1" t="s">
        <v>952</v>
      </c>
      <c r="E123" s="1">
        <v>3314</v>
      </c>
      <c r="F123" s="1" t="s">
        <v>16</v>
      </c>
      <c r="G123" s="1">
        <v>5.44</v>
      </c>
      <c r="H123" s="1">
        <v>5.55</v>
      </c>
      <c r="I123" s="1">
        <v>1.95</v>
      </c>
      <c r="J123" s="1">
        <v>1.27</v>
      </c>
      <c r="K123" s="1">
        <v>3.88</v>
      </c>
      <c r="L123" s="1">
        <v>1.5</v>
      </c>
      <c r="M123" s="1">
        <v>1.32</v>
      </c>
    </row>
    <row r="124" spans="1:13" x14ac:dyDescent="0.2">
      <c r="A124" s="1" t="s">
        <v>1634</v>
      </c>
      <c r="B124" s="1" t="s">
        <v>18</v>
      </c>
      <c r="C124" s="1">
        <v>85</v>
      </c>
      <c r="D124" s="1" t="s">
        <v>107</v>
      </c>
      <c r="E124" s="1">
        <v>623</v>
      </c>
      <c r="F124" s="1" t="s">
        <v>16</v>
      </c>
      <c r="G124" s="1">
        <v>4.67</v>
      </c>
      <c r="H124" s="1">
        <v>6.1</v>
      </c>
      <c r="I124" s="1">
        <v>2</v>
      </c>
      <c r="J124" s="1">
        <v>1.17</v>
      </c>
      <c r="K124" s="1">
        <v>3.98</v>
      </c>
      <c r="L124" s="1">
        <v>1.41</v>
      </c>
      <c r="M124" s="1">
        <v>1.33</v>
      </c>
    </row>
    <row r="125" spans="1:13" x14ac:dyDescent="0.2">
      <c r="A125" s="1" t="s">
        <v>1675</v>
      </c>
      <c r="B125" s="1" t="s">
        <v>18</v>
      </c>
      <c r="C125" s="1">
        <v>89</v>
      </c>
      <c r="D125" s="1" t="s">
        <v>654</v>
      </c>
      <c r="E125" s="1">
        <v>3304</v>
      </c>
      <c r="F125" s="1" t="s">
        <v>16</v>
      </c>
      <c r="G125" s="1">
        <v>14.49</v>
      </c>
      <c r="H125" s="1">
        <v>5.89</v>
      </c>
      <c r="I125" s="1">
        <v>3.71</v>
      </c>
      <c r="J125" s="1">
        <v>1.5</v>
      </c>
      <c r="K125" s="1">
        <v>3.42</v>
      </c>
      <c r="L125" s="1">
        <v>1.51</v>
      </c>
      <c r="M125" s="1">
        <v>1.22</v>
      </c>
    </row>
    <row r="126" spans="1:13" x14ac:dyDescent="0.2">
      <c r="A126" s="1" t="s">
        <v>1685</v>
      </c>
      <c r="B126" s="1" t="s">
        <v>18</v>
      </c>
      <c r="C126" s="1">
        <v>92</v>
      </c>
      <c r="D126" s="1" t="s">
        <v>626</v>
      </c>
      <c r="E126" s="1">
        <v>645</v>
      </c>
      <c r="F126" s="1" t="s">
        <v>16</v>
      </c>
      <c r="G126" s="1">
        <v>58.4</v>
      </c>
      <c r="H126" s="1">
        <v>6.38</v>
      </c>
      <c r="I126" s="1">
        <v>0.99</v>
      </c>
      <c r="J126" s="1">
        <v>1.58</v>
      </c>
      <c r="K126" s="1">
        <v>4.4000000000000004</v>
      </c>
      <c r="L126" s="1">
        <v>1.46</v>
      </c>
      <c r="M126" s="1">
        <v>1.42</v>
      </c>
    </row>
    <row r="150" spans="1:13" x14ac:dyDescent="0.2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12</v>
      </c>
    </row>
    <row r="151" spans="1:13" x14ac:dyDescent="0.2">
      <c r="A151" s="1" t="s">
        <v>17</v>
      </c>
      <c r="B151" s="1" t="s">
        <v>18</v>
      </c>
      <c r="C151" s="1">
        <v>24</v>
      </c>
      <c r="D151" s="1" t="s">
        <v>19</v>
      </c>
      <c r="E151" s="1">
        <v>83</v>
      </c>
      <c r="F151" s="1" t="s">
        <v>16</v>
      </c>
      <c r="G151" s="1">
        <v>0.16</v>
      </c>
      <c r="H151" s="1">
        <v>3.69</v>
      </c>
      <c r="I151" s="1">
        <v>0.87</v>
      </c>
      <c r="J151" s="1">
        <v>1.04</v>
      </c>
      <c r="K151" s="1">
        <v>2.2999999999999998</v>
      </c>
      <c r="L151" s="1">
        <v>1.23</v>
      </c>
      <c r="M151" s="1">
        <v>0.87</v>
      </c>
    </row>
    <row r="152" spans="1:13" x14ac:dyDescent="0.2">
      <c r="A152" s="1" t="s">
        <v>22</v>
      </c>
      <c r="B152" s="1" t="s">
        <v>18</v>
      </c>
      <c r="C152" s="1">
        <v>26</v>
      </c>
      <c r="D152" s="1" t="s">
        <v>23</v>
      </c>
      <c r="E152" s="1">
        <v>3228</v>
      </c>
      <c r="F152" s="1" t="s">
        <v>16</v>
      </c>
      <c r="G152" s="1">
        <v>4.83</v>
      </c>
      <c r="H152" s="1">
        <v>4.21</v>
      </c>
      <c r="I152" s="1">
        <v>3.65</v>
      </c>
      <c r="J152" s="1">
        <v>1.1499999999999999</v>
      </c>
      <c r="K152" s="1">
        <v>2.56</v>
      </c>
      <c r="L152" s="1">
        <v>1.22</v>
      </c>
      <c r="M152" s="1">
        <v>0.82</v>
      </c>
    </row>
    <row r="153" spans="1:13" x14ac:dyDescent="0.2">
      <c r="A153" s="1" t="s">
        <v>28</v>
      </c>
      <c r="B153" s="1" t="s">
        <v>18</v>
      </c>
      <c r="C153" s="1">
        <v>29</v>
      </c>
      <c r="D153" s="1" t="s">
        <v>29</v>
      </c>
      <c r="E153" s="1">
        <v>199</v>
      </c>
      <c r="F153" s="1" t="s">
        <v>16</v>
      </c>
      <c r="G153" s="1">
        <v>0.73</v>
      </c>
      <c r="H153" s="1">
        <v>3.5</v>
      </c>
      <c r="I153" s="1">
        <v>2.34</v>
      </c>
      <c r="J153" s="1">
        <v>0.98</v>
      </c>
      <c r="K153" s="1">
        <v>1.89</v>
      </c>
      <c r="L153" s="1">
        <v>1.25</v>
      </c>
      <c r="M153" s="1">
        <v>0.82</v>
      </c>
    </row>
    <row r="154" spans="1:13" x14ac:dyDescent="0.2">
      <c r="A154" s="1" t="s">
        <v>30</v>
      </c>
      <c r="B154" s="1" t="s">
        <v>18</v>
      </c>
      <c r="C154" s="1">
        <v>30</v>
      </c>
      <c r="D154" s="1" t="s">
        <v>31</v>
      </c>
      <c r="E154" s="1">
        <v>819</v>
      </c>
      <c r="F154" s="1" t="s">
        <v>16</v>
      </c>
      <c r="G154" s="1">
        <v>89.15</v>
      </c>
      <c r="H154" s="1">
        <v>3.95</v>
      </c>
      <c r="I154" s="1">
        <v>1.51</v>
      </c>
      <c r="J154" s="1">
        <v>0.78</v>
      </c>
      <c r="K154" s="1">
        <v>2.56</v>
      </c>
      <c r="L154" s="1">
        <v>1</v>
      </c>
      <c r="M154" s="1">
        <v>1.0900000000000001</v>
      </c>
    </row>
    <row r="155" spans="1:13" x14ac:dyDescent="0.2">
      <c r="A155" s="1" t="s">
        <v>32</v>
      </c>
      <c r="B155" s="1" t="s">
        <v>18</v>
      </c>
      <c r="C155" s="1">
        <v>30</v>
      </c>
      <c r="D155" s="1" t="s">
        <v>33</v>
      </c>
      <c r="E155" s="1">
        <v>3271</v>
      </c>
      <c r="F155" s="1" t="s">
        <v>34</v>
      </c>
      <c r="G155" s="1">
        <v>52.9</v>
      </c>
      <c r="H155" s="1">
        <v>3.99</v>
      </c>
      <c r="I155" s="1">
        <v>2.64</v>
      </c>
      <c r="J155" s="1">
        <v>0.14000000000000001</v>
      </c>
      <c r="K155" s="1">
        <v>1.95</v>
      </c>
      <c r="L155" s="1">
        <v>0.4</v>
      </c>
      <c r="M155" s="1">
        <v>1.6</v>
      </c>
    </row>
    <row r="156" spans="1:13" x14ac:dyDescent="0.2">
      <c r="A156" s="1" t="s">
        <v>35</v>
      </c>
      <c r="B156" s="1" t="s">
        <v>18</v>
      </c>
      <c r="C156" s="1">
        <v>30</v>
      </c>
      <c r="D156" s="1" t="s">
        <v>36</v>
      </c>
      <c r="E156" s="1">
        <v>585</v>
      </c>
      <c r="F156" s="1" t="s">
        <v>16</v>
      </c>
      <c r="G156" s="1">
        <v>8.3699999999999992</v>
      </c>
      <c r="H156" s="1">
        <v>4.76</v>
      </c>
      <c r="I156" s="1">
        <v>1.79</v>
      </c>
      <c r="J156" s="1">
        <v>0.85</v>
      </c>
      <c r="K156" s="1">
        <v>3.36</v>
      </c>
      <c r="L156" s="1">
        <v>1.1299999999999999</v>
      </c>
      <c r="M156" s="1">
        <v>1.07</v>
      </c>
    </row>
    <row r="157" spans="1:13" x14ac:dyDescent="0.2">
      <c r="A157" s="1" t="s">
        <v>28</v>
      </c>
      <c r="B157" s="1" t="s">
        <v>18</v>
      </c>
      <c r="C157" s="1">
        <v>30</v>
      </c>
      <c r="D157" s="1" t="s">
        <v>37</v>
      </c>
      <c r="E157" s="1">
        <v>295</v>
      </c>
      <c r="F157" s="1" t="s">
        <v>16</v>
      </c>
      <c r="G157" s="1">
        <v>1.71</v>
      </c>
      <c r="H157" s="1">
        <v>4.9800000000000004</v>
      </c>
      <c r="I157" s="1">
        <v>2.99</v>
      </c>
      <c r="J157" s="1">
        <v>0.94</v>
      </c>
      <c r="K157" s="1">
        <v>3.37</v>
      </c>
      <c r="L157" s="1">
        <v>1.7</v>
      </c>
      <c r="M157" s="1">
        <v>1.23</v>
      </c>
    </row>
    <row r="158" spans="1:13" x14ac:dyDescent="0.2">
      <c r="A158" s="1" t="s">
        <v>38</v>
      </c>
      <c r="B158" s="1" t="s">
        <v>18</v>
      </c>
      <c r="C158" s="1">
        <v>31</v>
      </c>
      <c r="D158" s="1" t="s">
        <v>39</v>
      </c>
      <c r="E158" s="1">
        <v>617</v>
      </c>
      <c r="F158" s="1" t="s">
        <v>16</v>
      </c>
      <c r="G158" s="1">
        <v>1.1299999999999999</v>
      </c>
      <c r="H158" s="1">
        <v>3.04</v>
      </c>
      <c r="I158" s="1">
        <v>1.73</v>
      </c>
      <c r="J158" s="1">
        <v>0.8</v>
      </c>
      <c r="K158" s="1">
        <v>1.85</v>
      </c>
      <c r="L158" s="1">
        <v>1.02</v>
      </c>
      <c r="M158" s="1">
        <v>0.73</v>
      </c>
    </row>
    <row r="159" spans="1:13" x14ac:dyDescent="0.2">
      <c r="A159" s="1" t="s">
        <v>38</v>
      </c>
      <c r="B159" s="1" t="s">
        <v>18</v>
      </c>
      <c r="C159" s="1">
        <v>31</v>
      </c>
      <c r="D159" s="1" t="s">
        <v>40</v>
      </c>
      <c r="E159" s="1">
        <v>23</v>
      </c>
      <c r="F159" s="1" t="s">
        <v>16</v>
      </c>
      <c r="G159" s="1">
        <v>0.96</v>
      </c>
      <c r="H159" s="1">
        <v>4.3899999999999997</v>
      </c>
      <c r="I159" s="1">
        <v>2.6</v>
      </c>
      <c r="J159" s="1">
        <v>1.26</v>
      </c>
      <c r="K159" s="1">
        <v>2.41</v>
      </c>
      <c r="L159" s="1">
        <v>1.56</v>
      </c>
      <c r="M159" s="1">
        <v>0.98</v>
      </c>
    </row>
    <row r="160" spans="1:13" x14ac:dyDescent="0.2">
      <c r="A160" s="1" t="s">
        <v>41</v>
      </c>
      <c r="B160" s="1" t="s">
        <v>18</v>
      </c>
      <c r="C160" s="1">
        <v>33</v>
      </c>
      <c r="D160" s="1" t="s">
        <v>42</v>
      </c>
      <c r="E160" s="1">
        <v>67</v>
      </c>
      <c r="F160" s="1" t="s">
        <v>16</v>
      </c>
      <c r="G160" s="1">
        <v>21.87</v>
      </c>
      <c r="H160" s="1">
        <v>2.14</v>
      </c>
      <c r="I160" s="1">
        <v>1.29</v>
      </c>
      <c r="J160" s="1">
        <v>0.81</v>
      </c>
      <c r="K160" s="1">
        <v>0.92</v>
      </c>
      <c r="L160" s="1">
        <v>0.89</v>
      </c>
      <c r="M160" s="1">
        <v>0.47</v>
      </c>
    </row>
    <row r="161" spans="1:13" x14ac:dyDescent="0.2">
      <c r="A161" s="1" t="s">
        <v>43</v>
      </c>
      <c r="B161" s="1" t="s">
        <v>18</v>
      </c>
      <c r="C161" s="1">
        <v>34</v>
      </c>
      <c r="D161" s="1" t="s">
        <v>44</v>
      </c>
      <c r="E161" s="1">
        <v>381</v>
      </c>
      <c r="F161" s="1" t="s">
        <v>16</v>
      </c>
      <c r="G161" s="1">
        <v>9.32</v>
      </c>
      <c r="H161" s="1">
        <v>3.81</v>
      </c>
      <c r="I161" s="1">
        <v>1.35</v>
      </c>
      <c r="J161" s="1">
        <v>0.87</v>
      </c>
      <c r="K161" s="1">
        <v>2.46</v>
      </c>
      <c r="L161" s="1">
        <v>1.02</v>
      </c>
      <c r="M161" s="1">
        <v>0.94</v>
      </c>
    </row>
    <row r="162" spans="1:13" x14ac:dyDescent="0.2">
      <c r="A162" s="1" t="s">
        <v>48</v>
      </c>
      <c r="B162" s="1" t="s">
        <v>18</v>
      </c>
      <c r="C162" s="1">
        <v>34</v>
      </c>
      <c r="D162" s="1" t="s">
        <v>49</v>
      </c>
      <c r="E162" s="1">
        <v>3458</v>
      </c>
      <c r="F162" s="1" t="s">
        <v>16</v>
      </c>
      <c r="G162" s="1">
        <v>0.89</v>
      </c>
      <c r="H162" s="1">
        <v>4.03</v>
      </c>
      <c r="I162" s="1">
        <v>0.83</v>
      </c>
      <c r="J162" s="1">
        <v>1.52</v>
      </c>
      <c r="K162" s="1">
        <v>2.52</v>
      </c>
      <c r="L162" s="1">
        <v>1.45</v>
      </c>
      <c r="M162" s="1">
        <v>0.84</v>
      </c>
    </row>
    <row r="163" spans="1:13" x14ac:dyDescent="0.2">
      <c r="A163" s="1" t="s">
        <v>51</v>
      </c>
      <c r="B163" s="1" t="s">
        <v>18</v>
      </c>
      <c r="C163" s="1">
        <v>35</v>
      </c>
      <c r="D163" s="1" t="s">
        <v>52</v>
      </c>
      <c r="E163" s="1">
        <v>201</v>
      </c>
      <c r="F163" s="1" t="s">
        <v>16</v>
      </c>
      <c r="G163" s="1">
        <v>1.88</v>
      </c>
      <c r="H163" s="1">
        <v>2.82</v>
      </c>
      <c r="I163" s="1">
        <v>1.36</v>
      </c>
      <c r="J163" s="1">
        <v>0.86</v>
      </c>
      <c r="K163" s="1">
        <v>1.53</v>
      </c>
      <c r="L163" s="1">
        <v>1.1599999999999999</v>
      </c>
      <c r="M163" s="1">
        <v>0.66</v>
      </c>
    </row>
    <row r="164" spans="1:13" x14ac:dyDescent="0.2">
      <c r="A164" s="1" t="s">
        <v>53</v>
      </c>
      <c r="B164" s="1" t="s">
        <v>18</v>
      </c>
      <c r="C164" s="1">
        <v>36</v>
      </c>
      <c r="D164" s="1" t="s">
        <v>54</v>
      </c>
      <c r="E164" s="1">
        <v>725</v>
      </c>
      <c r="F164" s="1" t="s">
        <v>16</v>
      </c>
      <c r="G164" s="1">
        <v>1.02</v>
      </c>
      <c r="H164" s="1">
        <v>4.9000000000000004</v>
      </c>
      <c r="I164" s="1">
        <v>1.45</v>
      </c>
      <c r="J164" s="1">
        <v>1.08</v>
      </c>
      <c r="K164" s="1">
        <v>3.36</v>
      </c>
      <c r="L164" s="1">
        <v>1.2</v>
      </c>
      <c r="M164" s="1">
        <v>1.06</v>
      </c>
    </row>
    <row r="165" spans="1:13" x14ac:dyDescent="0.2">
      <c r="A165" s="1" t="s">
        <v>55</v>
      </c>
      <c r="B165" s="1" t="s">
        <v>18</v>
      </c>
      <c r="C165" s="1">
        <v>36</v>
      </c>
      <c r="D165" s="1" t="s">
        <v>56</v>
      </c>
      <c r="E165" s="1">
        <v>406</v>
      </c>
      <c r="F165" s="1" t="s">
        <v>16</v>
      </c>
      <c r="G165" s="1">
        <v>0.84</v>
      </c>
      <c r="H165" s="1">
        <v>5</v>
      </c>
      <c r="I165" s="1">
        <v>0.97</v>
      </c>
      <c r="J165" s="1">
        <v>1.57</v>
      </c>
      <c r="K165" s="1">
        <v>3</v>
      </c>
      <c r="L165" s="1">
        <v>1.64</v>
      </c>
      <c r="M165" s="1">
        <v>0.9</v>
      </c>
    </row>
    <row r="166" spans="1:13" x14ac:dyDescent="0.2">
      <c r="A166" s="1" t="s">
        <v>57</v>
      </c>
      <c r="B166" s="1" t="s">
        <v>18</v>
      </c>
      <c r="C166" s="1">
        <v>36</v>
      </c>
      <c r="D166" s="1" t="s">
        <v>58</v>
      </c>
      <c r="E166" s="1">
        <v>195</v>
      </c>
      <c r="F166" s="1" t="s">
        <v>16</v>
      </c>
      <c r="G166" s="1">
        <v>2.44</v>
      </c>
      <c r="H166" s="1">
        <v>4.79</v>
      </c>
      <c r="I166" s="1">
        <v>2.2599999999999998</v>
      </c>
      <c r="J166" s="1">
        <v>1.41</v>
      </c>
      <c r="K166" s="1">
        <v>2.87</v>
      </c>
      <c r="L166" s="1">
        <v>1.48</v>
      </c>
      <c r="M166" s="1">
        <v>1.01</v>
      </c>
    </row>
    <row r="167" spans="1:13" x14ac:dyDescent="0.2">
      <c r="A167" s="1" t="s">
        <v>62</v>
      </c>
      <c r="B167" s="1" t="s">
        <v>18</v>
      </c>
      <c r="C167" s="1">
        <v>38</v>
      </c>
      <c r="D167" s="1" t="s">
        <v>63</v>
      </c>
      <c r="E167" s="1">
        <v>616</v>
      </c>
      <c r="F167" s="1" t="s">
        <v>16</v>
      </c>
      <c r="G167" s="1">
        <v>9.9</v>
      </c>
      <c r="H167" s="1">
        <v>3.55</v>
      </c>
      <c r="I167" s="1">
        <v>1.95</v>
      </c>
      <c r="J167" s="1">
        <v>0.87</v>
      </c>
      <c r="K167" s="1">
        <v>2.1</v>
      </c>
      <c r="L167" s="1">
        <v>1.05</v>
      </c>
      <c r="M167" s="1">
        <v>0.82</v>
      </c>
    </row>
    <row r="168" spans="1:13" x14ac:dyDescent="0.2">
      <c r="A168" s="1" t="s">
        <v>64</v>
      </c>
      <c r="B168" s="1" t="s">
        <v>18</v>
      </c>
      <c r="C168" s="1">
        <v>38</v>
      </c>
      <c r="D168" s="1" t="s">
        <v>65</v>
      </c>
      <c r="E168" s="1">
        <v>531</v>
      </c>
      <c r="F168" s="1" t="s">
        <v>16</v>
      </c>
      <c r="G168" s="1">
        <v>1.44</v>
      </c>
      <c r="H168" s="1">
        <v>2.86</v>
      </c>
      <c r="I168" s="1">
        <v>0.78</v>
      </c>
      <c r="J168" s="1">
        <v>0.83</v>
      </c>
      <c r="K168" s="1">
        <v>1.79</v>
      </c>
      <c r="L168" s="1">
        <v>1.02</v>
      </c>
      <c r="M168" s="1">
        <v>0.65</v>
      </c>
    </row>
    <row r="169" spans="1:13" x14ac:dyDescent="0.2">
      <c r="A169" s="1" t="s">
        <v>71</v>
      </c>
      <c r="B169" s="1" t="s">
        <v>18</v>
      </c>
      <c r="C169" s="1">
        <v>39</v>
      </c>
      <c r="D169" s="1" t="s">
        <v>72</v>
      </c>
      <c r="E169" s="1">
        <v>3034</v>
      </c>
      <c r="F169" s="1" t="s">
        <v>16</v>
      </c>
      <c r="G169" s="1">
        <v>4.66</v>
      </c>
      <c r="H169" s="1">
        <v>2.61</v>
      </c>
      <c r="I169" s="1">
        <v>0.63</v>
      </c>
      <c r="J169" s="1">
        <v>1.38</v>
      </c>
      <c r="K169" s="1">
        <v>1.0900000000000001</v>
      </c>
      <c r="L169" s="1">
        <v>1.35</v>
      </c>
      <c r="M169" s="1">
        <v>0.4</v>
      </c>
    </row>
    <row r="170" spans="1:13" x14ac:dyDescent="0.2">
      <c r="A170" s="1" t="s">
        <v>75</v>
      </c>
      <c r="B170" s="1" t="s">
        <v>18</v>
      </c>
      <c r="C170" s="1">
        <v>40</v>
      </c>
      <c r="D170" s="1" t="s">
        <v>76</v>
      </c>
      <c r="E170" s="1">
        <v>14</v>
      </c>
      <c r="F170" s="1" t="s">
        <v>16</v>
      </c>
      <c r="G170" s="1">
        <v>0.98</v>
      </c>
      <c r="H170" s="1">
        <v>4.55</v>
      </c>
      <c r="I170" s="1">
        <v>1.79</v>
      </c>
      <c r="J170" s="1">
        <v>1.1299999999999999</v>
      </c>
      <c r="K170" s="1">
        <v>2.85</v>
      </c>
      <c r="L170" s="1">
        <v>1.45</v>
      </c>
      <c r="M170" s="1">
        <v>1.07</v>
      </c>
    </row>
    <row r="171" spans="1:13" x14ac:dyDescent="0.2">
      <c r="A171" s="1" t="s">
        <v>79</v>
      </c>
      <c r="B171" s="1" t="s">
        <v>18</v>
      </c>
      <c r="C171" s="1">
        <v>40</v>
      </c>
      <c r="D171" s="1" t="s">
        <v>80</v>
      </c>
      <c r="E171" s="1">
        <v>173</v>
      </c>
      <c r="F171" s="1" t="s">
        <v>16</v>
      </c>
      <c r="G171" s="1">
        <v>0.52</v>
      </c>
      <c r="H171" s="1">
        <v>3.01</v>
      </c>
      <c r="I171" s="1">
        <v>6.81</v>
      </c>
      <c r="J171" s="1">
        <v>0.61</v>
      </c>
      <c r="K171" s="1">
        <v>1.1100000000000001</v>
      </c>
      <c r="L171" s="1">
        <v>1.1599999999999999</v>
      </c>
      <c r="M171" s="1">
        <v>0.61</v>
      </c>
    </row>
    <row r="172" spans="1:13" x14ac:dyDescent="0.2">
      <c r="A172" s="1" t="s">
        <v>79</v>
      </c>
      <c r="B172" s="1" t="s">
        <v>18</v>
      </c>
      <c r="C172" s="1">
        <v>40</v>
      </c>
      <c r="D172" s="1" t="s">
        <v>81</v>
      </c>
      <c r="E172" s="1">
        <v>844</v>
      </c>
      <c r="F172" s="1" t="s">
        <v>16</v>
      </c>
      <c r="G172" s="1">
        <v>1.1100000000000001</v>
      </c>
      <c r="H172" s="1">
        <v>2.99</v>
      </c>
      <c r="I172" s="1">
        <v>7.48</v>
      </c>
      <c r="J172" s="1">
        <v>0.63</v>
      </c>
      <c r="K172" s="1">
        <v>0.88</v>
      </c>
      <c r="L172" s="1">
        <v>1.25</v>
      </c>
      <c r="M172" s="1">
        <v>0.51</v>
      </c>
    </row>
    <row r="173" spans="1:13" x14ac:dyDescent="0.2">
      <c r="A173" s="1" t="s">
        <v>82</v>
      </c>
      <c r="B173" s="1" t="s">
        <v>18</v>
      </c>
      <c r="C173" s="1">
        <v>40</v>
      </c>
      <c r="D173" s="1" t="s">
        <v>83</v>
      </c>
      <c r="E173" s="1">
        <v>328</v>
      </c>
      <c r="F173" s="1" t="s">
        <v>16</v>
      </c>
      <c r="G173" s="1">
        <v>2.11</v>
      </c>
      <c r="H173" s="1">
        <v>2.93</v>
      </c>
      <c r="I173" s="1">
        <v>1.07</v>
      </c>
      <c r="J173" s="1">
        <v>1.1299999999999999</v>
      </c>
      <c r="K173" s="1">
        <v>1.5</v>
      </c>
      <c r="L173" s="1">
        <v>1.38</v>
      </c>
      <c r="M173" s="1">
        <v>0.54</v>
      </c>
    </row>
    <row r="174" spans="1:13" x14ac:dyDescent="0.2">
      <c r="A174" s="1" t="s">
        <v>84</v>
      </c>
      <c r="B174" s="1" t="s">
        <v>18</v>
      </c>
      <c r="C174" s="1">
        <v>41</v>
      </c>
      <c r="D174" s="1" t="s">
        <v>85</v>
      </c>
      <c r="E174" s="1">
        <v>265</v>
      </c>
      <c r="F174" s="1" t="s">
        <v>16</v>
      </c>
      <c r="G174" s="1">
        <v>0.93</v>
      </c>
      <c r="H174" s="1">
        <v>2.82</v>
      </c>
      <c r="I174" s="1">
        <v>1.35</v>
      </c>
      <c r="J174" s="1">
        <v>1.04</v>
      </c>
      <c r="K174" s="1">
        <v>1.38</v>
      </c>
      <c r="L174" s="1">
        <v>1.25</v>
      </c>
      <c r="M174" s="1">
        <v>0.59</v>
      </c>
    </row>
    <row r="175" spans="1:13" x14ac:dyDescent="0.2">
      <c r="A175" s="1" t="s">
        <v>86</v>
      </c>
      <c r="B175" s="1" t="s">
        <v>18</v>
      </c>
      <c r="C175" s="1">
        <v>41</v>
      </c>
      <c r="D175" s="1" t="s">
        <v>87</v>
      </c>
      <c r="E175" s="1">
        <v>166</v>
      </c>
      <c r="F175" s="1" t="s">
        <v>16</v>
      </c>
      <c r="G175" s="1">
        <v>0.81</v>
      </c>
      <c r="H175" s="1">
        <v>5.16</v>
      </c>
      <c r="I175" s="1">
        <v>1.39</v>
      </c>
      <c r="J175" s="1">
        <v>1.38</v>
      </c>
      <c r="K175" s="1">
        <v>3.23</v>
      </c>
      <c r="L175" s="1">
        <v>1.48</v>
      </c>
      <c r="M175" s="1">
        <v>1.07</v>
      </c>
    </row>
    <row r="176" spans="1:13" x14ac:dyDescent="0.2">
      <c r="A176" s="1" t="s">
        <v>86</v>
      </c>
      <c r="B176" s="1" t="s">
        <v>18</v>
      </c>
      <c r="C176" s="1">
        <v>41</v>
      </c>
      <c r="D176" s="1" t="s">
        <v>90</v>
      </c>
      <c r="E176" s="1">
        <v>126</v>
      </c>
      <c r="F176" s="1" t="s">
        <v>16</v>
      </c>
      <c r="G176" s="1">
        <v>0.71</v>
      </c>
      <c r="H176" s="1">
        <v>5.03</v>
      </c>
      <c r="I176" s="1">
        <v>3.28</v>
      </c>
      <c r="J176" s="1">
        <v>1.21</v>
      </c>
      <c r="K176" s="1">
        <v>3.12</v>
      </c>
      <c r="L176" s="1">
        <v>1.58</v>
      </c>
      <c r="M176" s="1">
        <v>1.08</v>
      </c>
    </row>
    <row r="177" spans="1:13" x14ac:dyDescent="0.2">
      <c r="A177" s="1" t="s">
        <v>91</v>
      </c>
      <c r="B177" s="1" t="s">
        <v>18</v>
      </c>
      <c r="C177" s="1">
        <v>41</v>
      </c>
      <c r="D177" s="1" t="s">
        <v>92</v>
      </c>
      <c r="E177" s="1">
        <v>3310</v>
      </c>
      <c r="F177" s="1" t="s">
        <v>16</v>
      </c>
      <c r="G177" s="1">
        <v>4.5</v>
      </c>
      <c r="H177" s="1">
        <v>4.21</v>
      </c>
      <c r="I177" s="1">
        <v>1.56</v>
      </c>
      <c r="J177" s="1">
        <v>0.92</v>
      </c>
      <c r="K177" s="1">
        <v>2.96</v>
      </c>
      <c r="L177" s="1">
        <v>1.1499999999999999</v>
      </c>
      <c r="M177" s="1">
        <v>1.03</v>
      </c>
    </row>
    <row r="178" spans="1:13" x14ac:dyDescent="0.2">
      <c r="A178" s="1" t="s">
        <v>93</v>
      </c>
      <c r="B178" s="1" t="s">
        <v>18</v>
      </c>
      <c r="C178" s="1">
        <v>41</v>
      </c>
      <c r="D178" s="1" t="s">
        <v>94</v>
      </c>
      <c r="E178" s="1">
        <v>3245</v>
      </c>
      <c r="F178" s="1" t="s">
        <v>16</v>
      </c>
      <c r="G178" s="1">
        <v>1.0900000000000001</v>
      </c>
      <c r="H178" s="1">
        <v>3.93</v>
      </c>
      <c r="I178" s="1">
        <v>0.81</v>
      </c>
      <c r="J178" s="1">
        <v>1.03</v>
      </c>
      <c r="K178" s="1">
        <v>2.63</v>
      </c>
      <c r="L178" s="1">
        <v>1.1200000000000001</v>
      </c>
      <c r="M178" s="1">
        <v>0.82</v>
      </c>
    </row>
    <row r="179" spans="1:13" x14ac:dyDescent="0.2">
      <c r="A179" s="1" t="s">
        <v>100</v>
      </c>
      <c r="B179" s="1" t="s">
        <v>18</v>
      </c>
      <c r="C179" s="1">
        <v>42</v>
      </c>
      <c r="D179" s="1" t="s">
        <v>101</v>
      </c>
      <c r="E179" s="1">
        <v>811</v>
      </c>
      <c r="F179" s="1" t="s">
        <v>16</v>
      </c>
      <c r="G179" s="1">
        <v>0.24</v>
      </c>
      <c r="H179" s="1">
        <v>4.8600000000000003</v>
      </c>
      <c r="I179" s="1">
        <v>1.73</v>
      </c>
      <c r="J179" s="1">
        <v>1.18</v>
      </c>
      <c r="K179" s="1">
        <v>3.58</v>
      </c>
      <c r="L179" s="1">
        <v>1.47</v>
      </c>
      <c r="M179" s="1">
        <v>1.2</v>
      </c>
    </row>
    <row r="180" spans="1:13" x14ac:dyDescent="0.2">
      <c r="A180" s="1" t="s">
        <v>102</v>
      </c>
      <c r="B180" s="1" t="s">
        <v>18</v>
      </c>
      <c r="C180" s="1">
        <v>42</v>
      </c>
      <c r="D180" s="1" t="s">
        <v>103</v>
      </c>
      <c r="E180" s="1">
        <v>218</v>
      </c>
      <c r="F180" s="1" t="s">
        <v>16</v>
      </c>
      <c r="G180" s="1">
        <v>0.54</v>
      </c>
      <c r="H180" s="1">
        <v>4.62</v>
      </c>
      <c r="I180" s="1">
        <v>2.61</v>
      </c>
      <c r="J180" s="1">
        <v>0.77</v>
      </c>
      <c r="K180" s="1">
        <v>3.12</v>
      </c>
      <c r="L180" s="1">
        <v>1.07</v>
      </c>
      <c r="M180" s="1">
        <v>1.02</v>
      </c>
    </row>
    <row r="181" spans="1:13" x14ac:dyDescent="0.2">
      <c r="A181" s="1" t="s">
        <v>104</v>
      </c>
      <c r="B181" s="1" t="s">
        <v>18</v>
      </c>
      <c r="C181" s="1">
        <v>42</v>
      </c>
      <c r="D181" s="1" t="s">
        <v>105</v>
      </c>
      <c r="E181" s="1">
        <v>3277</v>
      </c>
      <c r="F181" s="1" t="s">
        <v>16</v>
      </c>
      <c r="G181" s="1">
        <v>1.66</v>
      </c>
      <c r="H181" s="1">
        <v>4.21</v>
      </c>
      <c r="I181" s="1">
        <v>3.33</v>
      </c>
      <c r="J181" s="1">
        <v>1.01</v>
      </c>
      <c r="K181" s="1">
        <v>2.63</v>
      </c>
      <c r="L181" s="1">
        <v>1.55</v>
      </c>
      <c r="M181" s="1">
        <v>0.98</v>
      </c>
    </row>
    <row r="182" spans="1:13" x14ac:dyDescent="0.2">
      <c r="A182" s="1" t="s">
        <v>106</v>
      </c>
      <c r="B182" s="1" t="s">
        <v>18</v>
      </c>
      <c r="C182" s="1">
        <v>42</v>
      </c>
      <c r="D182" s="1" t="s">
        <v>107</v>
      </c>
      <c r="E182" s="1">
        <v>277</v>
      </c>
      <c r="F182" s="1" t="s">
        <v>16</v>
      </c>
      <c r="G182" s="1">
        <v>5.76</v>
      </c>
      <c r="H182" s="1">
        <v>3.86</v>
      </c>
      <c r="I182" s="1">
        <v>2.77</v>
      </c>
      <c r="J182" s="1">
        <v>0.68</v>
      </c>
      <c r="K182" s="1">
        <v>2.35</v>
      </c>
      <c r="L182" s="1">
        <v>1.07</v>
      </c>
      <c r="M182" s="1">
        <v>0.98</v>
      </c>
    </row>
    <row r="183" spans="1:13" x14ac:dyDescent="0.2">
      <c r="A183" s="1" t="s">
        <v>104</v>
      </c>
      <c r="B183" s="1" t="s">
        <v>18</v>
      </c>
      <c r="C183" s="1">
        <v>42</v>
      </c>
      <c r="D183" s="1" t="s">
        <v>108</v>
      </c>
      <c r="E183" s="1">
        <v>618</v>
      </c>
      <c r="F183" s="1" t="s">
        <v>16</v>
      </c>
      <c r="G183" s="1">
        <v>1.47</v>
      </c>
      <c r="H183" s="1">
        <v>3.63</v>
      </c>
      <c r="I183" s="1">
        <v>2.4900000000000002</v>
      </c>
      <c r="J183" s="1">
        <v>0.68</v>
      </c>
      <c r="K183" s="1">
        <v>2.35</v>
      </c>
      <c r="L183" s="1">
        <v>1.04</v>
      </c>
      <c r="M183" s="1">
        <v>0.87</v>
      </c>
    </row>
    <row r="184" spans="1:13" x14ac:dyDescent="0.2">
      <c r="A184" s="1" t="s">
        <v>104</v>
      </c>
      <c r="B184" s="1" t="s">
        <v>18</v>
      </c>
      <c r="C184" s="1">
        <v>42</v>
      </c>
      <c r="D184" s="1" t="s">
        <v>109</v>
      </c>
      <c r="E184" s="1">
        <v>555</v>
      </c>
      <c r="F184" s="1" t="s">
        <v>16</v>
      </c>
      <c r="G184" s="1">
        <v>11.96</v>
      </c>
      <c r="H184" s="1">
        <v>2.59</v>
      </c>
      <c r="I184" s="1">
        <v>1.68</v>
      </c>
      <c r="J184" s="1">
        <v>0.8</v>
      </c>
      <c r="K184" s="1">
        <v>1.33</v>
      </c>
      <c r="L184" s="1">
        <v>1.21</v>
      </c>
      <c r="M184" s="1">
        <v>0.52</v>
      </c>
    </row>
    <row r="185" spans="1:13" x14ac:dyDescent="0.2">
      <c r="A185" s="1" t="s">
        <v>102</v>
      </c>
      <c r="B185" s="1" t="s">
        <v>18</v>
      </c>
      <c r="C185" s="1">
        <v>42</v>
      </c>
      <c r="D185" s="1" t="s">
        <v>110</v>
      </c>
      <c r="E185" s="1">
        <v>467</v>
      </c>
      <c r="F185" s="1" t="s">
        <v>16</v>
      </c>
      <c r="G185" s="1">
        <v>0.33</v>
      </c>
      <c r="H185" s="1">
        <v>4.3600000000000003</v>
      </c>
      <c r="I185" s="1">
        <v>2.6</v>
      </c>
      <c r="J185" s="1">
        <v>0.87</v>
      </c>
      <c r="K185" s="1">
        <v>2.88</v>
      </c>
      <c r="L185" s="1">
        <v>1.1399999999999999</v>
      </c>
      <c r="M185" s="1">
        <v>1.0900000000000001</v>
      </c>
    </row>
    <row r="186" spans="1:13" x14ac:dyDescent="0.2">
      <c r="A186" s="1" t="s">
        <v>102</v>
      </c>
      <c r="B186" s="1" t="s">
        <v>18</v>
      </c>
      <c r="C186" s="1">
        <v>42</v>
      </c>
      <c r="D186" s="1" t="s">
        <v>111</v>
      </c>
      <c r="E186" s="1">
        <v>3211</v>
      </c>
      <c r="F186" s="1" t="s">
        <v>16</v>
      </c>
      <c r="G186" s="1">
        <v>0.23</v>
      </c>
      <c r="H186" s="1">
        <v>4.47</v>
      </c>
      <c r="I186" s="1">
        <v>1.54</v>
      </c>
      <c r="J186" s="1">
        <v>0.82</v>
      </c>
      <c r="K186" s="1">
        <v>3.22</v>
      </c>
      <c r="L186" s="1">
        <v>1.21</v>
      </c>
      <c r="M186" s="1">
        <v>1.17</v>
      </c>
    </row>
    <row r="187" spans="1:13" x14ac:dyDescent="0.2">
      <c r="A187" s="1" t="s">
        <v>116</v>
      </c>
      <c r="B187" s="1" t="s">
        <v>18</v>
      </c>
      <c r="C187" s="1">
        <v>42</v>
      </c>
      <c r="D187" s="1" t="s">
        <v>117</v>
      </c>
      <c r="E187" s="1">
        <v>191</v>
      </c>
      <c r="F187" s="1" t="s">
        <v>16</v>
      </c>
      <c r="G187" s="1">
        <v>16.420000000000002</v>
      </c>
      <c r="H187" s="1">
        <v>4.4400000000000004</v>
      </c>
      <c r="I187" s="1">
        <v>1.53</v>
      </c>
      <c r="J187" s="1">
        <v>1.08</v>
      </c>
      <c r="K187" s="1">
        <v>2.83</v>
      </c>
      <c r="L187" s="1">
        <v>1.34</v>
      </c>
      <c r="M187" s="1">
        <v>1.05</v>
      </c>
    </row>
    <row r="188" spans="1:13" x14ac:dyDescent="0.2">
      <c r="A188" s="1" t="s">
        <v>122</v>
      </c>
      <c r="B188" s="1" t="s">
        <v>18</v>
      </c>
      <c r="C188" s="1">
        <v>43</v>
      </c>
      <c r="D188" s="1" t="s">
        <v>123</v>
      </c>
      <c r="E188" s="1">
        <v>208</v>
      </c>
      <c r="F188" s="1" t="s">
        <v>16</v>
      </c>
      <c r="G188" s="1">
        <v>1.34</v>
      </c>
      <c r="H188" s="1">
        <v>2.5099999999999998</v>
      </c>
      <c r="I188" s="1">
        <v>0.54</v>
      </c>
      <c r="J188" s="1">
        <v>1.06</v>
      </c>
      <c r="K188" s="1">
        <v>1.18</v>
      </c>
      <c r="L188" s="1">
        <v>1.17</v>
      </c>
      <c r="M188" s="1">
        <v>0.46</v>
      </c>
    </row>
    <row r="189" spans="1:13" x14ac:dyDescent="0.2">
      <c r="A189" s="1" t="s">
        <v>124</v>
      </c>
      <c r="B189" s="1" t="s">
        <v>18</v>
      </c>
      <c r="C189" s="1">
        <v>43</v>
      </c>
      <c r="D189" s="1" t="s">
        <v>125</v>
      </c>
      <c r="E189" s="1">
        <v>611</v>
      </c>
      <c r="F189" s="1" t="s">
        <v>126</v>
      </c>
      <c r="G189" s="1">
        <v>6.23</v>
      </c>
      <c r="H189" s="1">
        <v>4</v>
      </c>
      <c r="I189" s="1">
        <v>2.81</v>
      </c>
      <c r="J189" s="1">
        <v>0.89</v>
      </c>
      <c r="K189" s="1">
        <v>2.62</v>
      </c>
      <c r="L189" s="1">
        <v>1.2</v>
      </c>
      <c r="M189" s="1">
        <v>0.83</v>
      </c>
    </row>
    <row r="190" spans="1:13" x14ac:dyDescent="0.2">
      <c r="A190" s="1" t="s">
        <v>127</v>
      </c>
      <c r="B190" s="1" t="s">
        <v>18</v>
      </c>
      <c r="C190" s="1">
        <v>43</v>
      </c>
      <c r="D190" s="1" t="s">
        <v>128</v>
      </c>
      <c r="E190" s="1">
        <v>750</v>
      </c>
      <c r="F190" s="1" t="s">
        <v>16</v>
      </c>
      <c r="G190" s="1">
        <v>0.4</v>
      </c>
      <c r="H190" s="1">
        <v>2.64</v>
      </c>
      <c r="I190" s="1">
        <v>1.19</v>
      </c>
      <c r="J190" s="1">
        <v>0.78</v>
      </c>
      <c r="K190" s="1">
        <v>1.39</v>
      </c>
      <c r="L190" s="1">
        <v>1</v>
      </c>
      <c r="M190" s="1">
        <v>0.56999999999999995</v>
      </c>
    </row>
    <row r="191" spans="1:13" x14ac:dyDescent="0.2">
      <c r="A191" s="1" t="s">
        <v>129</v>
      </c>
      <c r="B191" s="1" t="s">
        <v>18</v>
      </c>
      <c r="C191" s="1">
        <v>43</v>
      </c>
      <c r="D191" s="1" t="s">
        <v>67</v>
      </c>
      <c r="E191" s="1">
        <v>3169</v>
      </c>
      <c r="F191" s="1" t="s">
        <v>16</v>
      </c>
      <c r="G191" s="1">
        <v>0.38</v>
      </c>
      <c r="H191" s="1">
        <v>3.24</v>
      </c>
      <c r="I191" s="1">
        <v>0.77</v>
      </c>
      <c r="J191" s="1">
        <v>1.58</v>
      </c>
      <c r="K191" s="1">
        <v>1.82</v>
      </c>
      <c r="L191" s="1">
        <v>1.61</v>
      </c>
      <c r="M191" s="1">
        <v>0.63</v>
      </c>
    </row>
    <row r="192" spans="1:13" x14ac:dyDescent="0.2">
      <c r="A192" s="1" t="s">
        <v>130</v>
      </c>
      <c r="B192" s="1" t="s">
        <v>18</v>
      </c>
      <c r="C192" s="1">
        <v>43</v>
      </c>
      <c r="D192" s="1" t="s">
        <v>131</v>
      </c>
      <c r="E192" s="1">
        <v>3290</v>
      </c>
      <c r="F192" s="1" t="s">
        <v>16</v>
      </c>
      <c r="G192" s="1">
        <v>3.66</v>
      </c>
      <c r="H192" s="1">
        <v>3.42</v>
      </c>
      <c r="I192" s="1">
        <v>1.1100000000000001</v>
      </c>
      <c r="J192" s="1">
        <v>0.88</v>
      </c>
      <c r="K192" s="1">
        <v>2.4900000000000002</v>
      </c>
      <c r="L192" s="1">
        <v>1.08</v>
      </c>
      <c r="M192" s="1">
        <v>0.77</v>
      </c>
    </row>
    <row r="193" spans="1:13" x14ac:dyDescent="0.2">
      <c r="A193" s="1" t="s">
        <v>130</v>
      </c>
      <c r="B193" s="1" t="s">
        <v>18</v>
      </c>
      <c r="C193" s="1">
        <v>43</v>
      </c>
      <c r="D193" s="1" t="s">
        <v>132</v>
      </c>
      <c r="E193" s="1">
        <v>626</v>
      </c>
      <c r="F193" s="1" t="s">
        <v>16</v>
      </c>
      <c r="G193" s="1">
        <v>2.67</v>
      </c>
      <c r="H193" s="1">
        <v>2.72</v>
      </c>
      <c r="I193" s="1">
        <v>0.45</v>
      </c>
      <c r="J193" s="1">
        <v>0.97</v>
      </c>
      <c r="K193" s="1">
        <v>1.42</v>
      </c>
      <c r="L193" s="1">
        <v>1.1200000000000001</v>
      </c>
      <c r="M193" s="1">
        <v>0.57999999999999996</v>
      </c>
    </row>
    <row r="194" spans="1:13" x14ac:dyDescent="0.2">
      <c r="A194" s="1" t="s">
        <v>135</v>
      </c>
      <c r="B194" s="1" t="s">
        <v>18</v>
      </c>
      <c r="C194" s="1">
        <v>43</v>
      </c>
      <c r="D194" s="1" t="s">
        <v>136</v>
      </c>
      <c r="E194" s="1">
        <v>49</v>
      </c>
      <c r="F194" s="1" t="s">
        <v>16</v>
      </c>
      <c r="G194" s="1">
        <v>0.3</v>
      </c>
      <c r="H194" s="1">
        <v>5.27</v>
      </c>
      <c r="I194" s="1">
        <v>0.91</v>
      </c>
      <c r="J194" s="1">
        <v>1.89</v>
      </c>
      <c r="K194" s="1">
        <v>3.05</v>
      </c>
      <c r="L194" s="1">
        <v>1.94</v>
      </c>
      <c r="M194" s="1">
        <v>0.91</v>
      </c>
    </row>
    <row r="195" spans="1:13" x14ac:dyDescent="0.2">
      <c r="A195" s="1" t="s">
        <v>141</v>
      </c>
      <c r="B195" s="1" t="s">
        <v>18</v>
      </c>
      <c r="C195" s="1">
        <v>44</v>
      </c>
      <c r="D195" s="1" t="s">
        <v>142</v>
      </c>
      <c r="E195" s="1">
        <v>577</v>
      </c>
      <c r="F195" s="1" t="s">
        <v>16</v>
      </c>
      <c r="G195" s="1">
        <v>0.65</v>
      </c>
      <c r="H195" s="1">
        <v>3.27</v>
      </c>
      <c r="I195" s="1">
        <v>1.1299999999999999</v>
      </c>
      <c r="J195" s="1">
        <v>1.01</v>
      </c>
      <c r="K195" s="1">
        <v>1.91</v>
      </c>
      <c r="L195" s="1">
        <v>1.19</v>
      </c>
      <c r="M195" s="1">
        <v>0.65</v>
      </c>
    </row>
    <row r="196" spans="1:13" x14ac:dyDescent="0.2">
      <c r="A196" s="1" t="s">
        <v>149</v>
      </c>
      <c r="B196" s="1" t="s">
        <v>18</v>
      </c>
      <c r="C196" s="1">
        <v>44</v>
      </c>
      <c r="D196" s="1" t="s">
        <v>132</v>
      </c>
      <c r="E196" s="1">
        <v>643</v>
      </c>
      <c r="F196" s="1" t="s">
        <v>16</v>
      </c>
      <c r="G196" s="1">
        <v>1.32</v>
      </c>
      <c r="H196" s="1">
        <v>3.49</v>
      </c>
      <c r="I196" s="1">
        <v>1.51</v>
      </c>
      <c r="J196" s="1">
        <v>0.94</v>
      </c>
      <c r="K196" s="1">
        <v>2.2000000000000002</v>
      </c>
      <c r="L196" s="1">
        <v>1.1299999999999999</v>
      </c>
      <c r="M196" s="1">
        <v>0.7</v>
      </c>
    </row>
    <row r="197" spans="1:13" x14ac:dyDescent="0.2">
      <c r="A197" s="1" t="s">
        <v>152</v>
      </c>
      <c r="B197" s="1" t="s">
        <v>18</v>
      </c>
      <c r="C197" s="1">
        <v>44</v>
      </c>
      <c r="D197" s="1" t="s">
        <v>153</v>
      </c>
      <c r="E197" s="1">
        <v>182</v>
      </c>
      <c r="F197" s="1" t="s">
        <v>16</v>
      </c>
      <c r="G197" s="1">
        <v>0.93</v>
      </c>
      <c r="H197" s="1">
        <v>4.34</v>
      </c>
      <c r="I197" s="1">
        <v>1.34</v>
      </c>
      <c r="J197" s="1">
        <v>0.88</v>
      </c>
      <c r="K197" s="1">
        <v>2.91</v>
      </c>
      <c r="L197" s="1">
        <v>1.2</v>
      </c>
      <c r="M197" s="1">
        <v>0.96</v>
      </c>
    </row>
    <row r="198" spans="1:13" x14ac:dyDescent="0.2">
      <c r="A198" s="1" t="s">
        <v>154</v>
      </c>
      <c r="B198" s="1" t="s">
        <v>18</v>
      </c>
      <c r="C198" s="1">
        <v>44</v>
      </c>
      <c r="D198" s="1" t="s">
        <v>155</v>
      </c>
      <c r="E198" s="1">
        <v>513</v>
      </c>
      <c r="F198" s="1" t="s">
        <v>126</v>
      </c>
      <c r="G198" s="1">
        <v>2.79</v>
      </c>
      <c r="H198" s="1">
        <v>4.58</v>
      </c>
      <c r="I198" s="1">
        <v>3.52</v>
      </c>
      <c r="J198" s="1">
        <v>0.96</v>
      </c>
      <c r="K198" s="1">
        <v>2.87</v>
      </c>
      <c r="L198" s="1">
        <v>1.23</v>
      </c>
      <c r="M198" s="1">
        <v>0.99</v>
      </c>
    </row>
    <row r="199" spans="1:13" x14ac:dyDescent="0.2">
      <c r="A199" s="1" t="s">
        <v>161</v>
      </c>
      <c r="B199" s="1" t="s">
        <v>18</v>
      </c>
      <c r="C199" s="1">
        <v>45</v>
      </c>
      <c r="D199" s="1" t="s">
        <v>162</v>
      </c>
      <c r="E199" s="1">
        <v>56</v>
      </c>
      <c r="F199" s="1" t="s">
        <v>16</v>
      </c>
      <c r="G199" s="1">
        <v>1.41</v>
      </c>
      <c r="H199" s="1">
        <v>4.6500000000000004</v>
      </c>
      <c r="I199" s="1">
        <v>0.49</v>
      </c>
      <c r="J199" s="1">
        <v>1.22</v>
      </c>
      <c r="K199" s="1">
        <v>2.9</v>
      </c>
      <c r="L199" s="1">
        <v>1.36</v>
      </c>
      <c r="M199" s="1">
        <v>1.02</v>
      </c>
    </row>
    <row r="200" spans="1:13" x14ac:dyDescent="0.2">
      <c r="A200" s="1" t="s">
        <v>163</v>
      </c>
      <c r="B200" s="1" t="s">
        <v>18</v>
      </c>
      <c r="C200" s="1">
        <v>45</v>
      </c>
      <c r="D200" s="1" t="s">
        <v>164</v>
      </c>
      <c r="E200" s="1">
        <v>801</v>
      </c>
      <c r="F200" s="1" t="s">
        <v>16</v>
      </c>
      <c r="G200" s="1">
        <v>0.23</v>
      </c>
      <c r="H200" s="1">
        <v>2.0299999999999998</v>
      </c>
      <c r="I200" s="1">
        <v>0.66</v>
      </c>
      <c r="J200" s="1">
        <v>1.22</v>
      </c>
      <c r="K200" s="1">
        <v>0.76</v>
      </c>
      <c r="L200" s="1">
        <v>1.22</v>
      </c>
      <c r="M200" s="1">
        <v>0.34</v>
      </c>
    </row>
    <row r="201" spans="1:13" x14ac:dyDescent="0.2">
      <c r="A201" s="1" t="s">
        <v>165</v>
      </c>
      <c r="B201" s="1" t="s">
        <v>18</v>
      </c>
      <c r="C201" s="1">
        <v>45</v>
      </c>
      <c r="D201" s="1" t="s">
        <v>167</v>
      </c>
      <c r="E201" s="1">
        <v>207</v>
      </c>
      <c r="F201" s="1" t="s">
        <v>16</v>
      </c>
      <c r="G201" s="1">
        <v>0.89</v>
      </c>
      <c r="H201" s="1">
        <v>4.0999999999999996</v>
      </c>
      <c r="I201" s="1">
        <v>2.72</v>
      </c>
      <c r="J201" s="1">
        <v>0.94</v>
      </c>
      <c r="K201" s="1">
        <v>2.33</v>
      </c>
      <c r="L201" s="1">
        <v>1.27</v>
      </c>
      <c r="M201" s="1">
        <v>0.98</v>
      </c>
    </row>
    <row r="202" spans="1:13" x14ac:dyDescent="0.2">
      <c r="A202" s="1" t="s">
        <v>169</v>
      </c>
      <c r="B202" s="1" t="s">
        <v>18</v>
      </c>
      <c r="C202" s="1">
        <v>45</v>
      </c>
      <c r="D202" s="1" t="s">
        <v>170</v>
      </c>
      <c r="E202" s="1">
        <v>130</v>
      </c>
      <c r="F202" s="1" t="s">
        <v>16</v>
      </c>
      <c r="G202" s="1">
        <v>21.6</v>
      </c>
      <c r="H202" s="1">
        <v>4.43</v>
      </c>
      <c r="I202" s="1">
        <v>1.24</v>
      </c>
      <c r="J202" s="1">
        <v>1.53</v>
      </c>
      <c r="K202" s="1">
        <v>2.5099999999999998</v>
      </c>
      <c r="L202" s="1">
        <v>1.7</v>
      </c>
      <c r="M202" s="1">
        <v>0.84</v>
      </c>
    </row>
    <row r="203" spans="1:13" x14ac:dyDescent="0.2">
      <c r="A203" s="1" t="s">
        <v>165</v>
      </c>
      <c r="B203" s="1" t="s">
        <v>18</v>
      </c>
      <c r="C203" s="1">
        <v>45</v>
      </c>
      <c r="D203" s="1" t="s">
        <v>171</v>
      </c>
      <c r="E203" s="1">
        <v>378</v>
      </c>
      <c r="F203" s="1" t="s">
        <v>16</v>
      </c>
      <c r="G203" s="1">
        <v>0.46</v>
      </c>
      <c r="H203" s="1">
        <v>4.0999999999999996</v>
      </c>
      <c r="I203" s="1">
        <v>2.3199999999999998</v>
      </c>
      <c r="J203" s="1">
        <v>0.92</v>
      </c>
      <c r="K203" s="1">
        <v>2.42</v>
      </c>
      <c r="L203" s="1">
        <v>1.25</v>
      </c>
      <c r="M203" s="1">
        <v>1.03</v>
      </c>
    </row>
    <row r="204" spans="1:13" x14ac:dyDescent="0.2">
      <c r="A204" s="1" t="s">
        <v>172</v>
      </c>
      <c r="B204" s="1" t="s">
        <v>18</v>
      </c>
      <c r="C204" s="1">
        <v>45</v>
      </c>
      <c r="D204" s="1" t="s">
        <v>173</v>
      </c>
      <c r="E204" s="1">
        <v>61</v>
      </c>
      <c r="F204" s="1" t="s">
        <v>16</v>
      </c>
      <c r="G204" s="1">
        <v>0.22</v>
      </c>
      <c r="H204" s="1">
        <v>2.52</v>
      </c>
      <c r="I204" s="1">
        <v>0.9</v>
      </c>
      <c r="J204" s="1">
        <v>1.04</v>
      </c>
      <c r="K204" s="1">
        <v>1.1399999999999999</v>
      </c>
      <c r="L204" s="1">
        <v>1.23</v>
      </c>
      <c r="M204" s="1">
        <v>0.49</v>
      </c>
    </row>
    <row r="205" spans="1:13" x14ac:dyDescent="0.2">
      <c r="A205" s="1" t="s">
        <v>181</v>
      </c>
      <c r="B205" s="1" t="s">
        <v>18</v>
      </c>
      <c r="C205" s="1">
        <v>45</v>
      </c>
      <c r="D205" s="1" t="s">
        <v>180</v>
      </c>
      <c r="E205" s="1">
        <v>589</v>
      </c>
      <c r="F205" s="1" t="s">
        <v>16</v>
      </c>
      <c r="G205" s="1">
        <v>1.08</v>
      </c>
      <c r="H205" s="1">
        <v>5.13</v>
      </c>
      <c r="I205" s="1">
        <v>0.86</v>
      </c>
      <c r="J205" s="1">
        <v>1.08</v>
      </c>
      <c r="K205" s="1">
        <v>3.62</v>
      </c>
      <c r="L205" s="1">
        <v>1.29</v>
      </c>
      <c r="M205" s="1">
        <v>1.1100000000000001</v>
      </c>
    </row>
    <row r="206" spans="1:13" x14ac:dyDescent="0.2">
      <c r="A206" s="1" t="s">
        <v>184</v>
      </c>
      <c r="B206" s="1" t="s">
        <v>18</v>
      </c>
      <c r="C206" s="1">
        <v>46</v>
      </c>
      <c r="D206" s="1" t="s">
        <v>185</v>
      </c>
      <c r="E206" s="1">
        <v>297</v>
      </c>
      <c r="F206" s="1" t="s">
        <v>16</v>
      </c>
      <c r="G206" s="1">
        <v>0.28999999999999998</v>
      </c>
      <c r="H206" s="1">
        <v>3.31</v>
      </c>
      <c r="I206" s="1">
        <v>0.7</v>
      </c>
      <c r="J206" s="1">
        <v>1.45</v>
      </c>
      <c r="K206" s="1">
        <v>1.46</v>
      </c>
      <c r="L206" s="1">
        <v>1.57</v>
      </c>
      <c r="M206" s="1">
        <v>0.56000000000000005</v>
      </c>
    </row>
    <row r="207" spans="1:13" x14ac:dyDescent="0.2">
      <c r="A207" s="1" t="s">
        <v>186</v>
      </c>
      <c r="B207" s="1" t="s">
        <v>18</v>
      </c>
      <c r="C207" s="1">
        <v>46</v>
      </c>
      <c r="D207" s="1" t="s">
        <v>187</v>
      </c>
      <c r="E207" s="1">
        <v>529</v>
      </c>
      <c r="F207" s="1" t="s">
        <v>16</v>
      </c>
      <c r="G207" s="1">
        <v>0.18</v>
      </c>
      <c r="H207" s="1">
        <v>3.7</v>
      </c>
      <c r="I207" s="1">
        <v>1.72</v>
      </c>
      <c r="J207" s="1">
        <v>0.94</v>
      </c>
      <c r="K207" s="1">
        <v>2.2400000000000002</v>
      </c>
      <c r="L207" s="1">
        <v>1.1599999999999999</v>
      </c>
      <c r="M207" s="1">
        <v>0.67</v>
      </c>
    </row>
    <row r="208" spans="1:13" x14ac:dyDescent="0.2">
      <c r="A208" s="1" t="s">
        <v>184</v>
      </c>
      <c r="B208" s="1" t="s">
        <v>18</v>
      </c>
      <c r="C208" s="1">
        <v>46</v>
      </c>
      <c r="D208" s="1" t="s">
        <v>110</v>
      </c>
      <c r="E208" s="1">
        <v>137</v>
      </c>
      <c r="F208" s="1" t="s">
        <v>16</v>
      </c>
      <c r="G208" s="1">
        <v>0.31</v>
      </c>
      <c r="H208" s="1">
        <v>3.41</v>
      </c>
      <c r="I208" s="1">
        <v>0.61</v>
      </c>
      <c r="J208" s="1">
        <v>1.58</v>
      </c>
      <c r="K208" s="1">
        <v>1.48</v>
      </c>
      <c r="L208" s="1">
        <v>1.64</v>
      </c>
      <c r="M208" s="1">
        <v>0.56999999999999995</v>
      </c>
    </row>
    <row r="209" spans="1:13" x14ac:dyDescent="0.2">
      <c r="A209" s="1" t="s">
        <v>190</v>
      </c>
      <c r="B209" s="1" t="s">
        <v>18</v>
      </c>
      <c r="C209" s="1">
        <v>46</v>
      </c>
      <c r="D209" s="1" t="s">
        <v>191</v>
      </c>
      <c r="E209" s="1">
        <v>553</v>
      </c>
      <c r="F209" s="1" t="s">
        <v>16</v>
      </c>
      <c r="G209" s="1">
        <v>4.0199999999999996</v>
      </c>
      <c r="H209" s="1">
        <v>4.54</v>
      </c>
      <c r="I209" s="1">
        <v>1.56</v>
      </c>
      <c r="J209" s="1">
        <v>1</v>
      </c>
      <c r="K209" s="1">
        <v>3.05</v>
      </c>
      <c r="L209" s="1">
        <v>1.1599999999999999</v>
      </c>
      <c r="M209" s="1">
        <v>0.98</v>
      </c>
    </row>
    <row r="210" spans="1:13" x14ac:dyDescent="0.2">
      <c r="A210" s="1" t="s">
        <v>192</v>
      </c>
      <c r="B210" s="1" t="s">
        <v>18</v>
      </c>
      <c r="C210" s="1">
        <v>46</v>
      </c>
      <c r="D210" s="1" t="s">
        <v>193</v>
      </c>
      <c r="E210" s="1">
        <v>71</v>
      </c>
      <c r="F210" s="1" t="s">
        <v>16</v>
      </c>
      <c r="G210" s="1">
        <v>1</v>
      </c>
      <c r="H210" s="1">
        <v>4.75</v>
      </c>
      <c r="I210" s="1">
        <v>2.54</v>
      </c>
      <c r="J210" s="1">
        <v>0.88</v>
      </c>
      <c r="K210" s="1">
        <v>3.05</v>
      </c>
      <c r="L210" s="1">
        <v>1.31</v>
      </c>
      <c r="M210" s="1">
        <v>1.1000000000000001</v>
      </c>
    </row>
    <row r="211" spans="1:13" x14ac:dyDescent="0.2">
      <c r="A211" s="1" t="s">
        <v>194</v>
      </c>
      <c r="B211" s="1" t="s">
        <v>18</v>
      </c>
      <c r="C211" s="1">
        <v>46</v>
      </c>
      <c r="D211" s="1" t="s">
        <v>195</v>
      </c>
      <c r="E211" s="1">
        <v>379</v>
      </c>
      <c r="F211" s="1" t="s">
        <v>16</v>
      </c>
      <c r="G211" s="1">
        <v>1.21</v>
      </c>
      <c r="H211" s="1">
        <v>5.17</v>
      </c>
      <c r="I211" s="1">
        <v>1.62</v>
      </c>
      <c r="J211" s="1">
        <v>1.43</v>
      </c>
      <c r="K211" s="1">
        <v>3.29</v>
      </c>
      <c r="L211" s="1">
        <v>1.52</v>
      </c>
      <c r="M211" s="1">
        <v>0.98</v>
      </c>
    </row>
    <row r="212" spans="1:13" x14ac:dyDescent="0.2">
      <c r="A212" s="1" t="s">
        <v>197</v>
      </c>
      <c r="B212" s="1" t="s">
        <v>18</v>
      </c>
      <c r="C212" s="1">
        <v>46</v>
      </c>
      <c r="D212" s="1" t="s">
        <v>80</v>
      </c>
      <c r="E212" s="1">
        <v>193</v>
      </c>
      <c r="F212" s="1" t="s">
        <v>16</v>
      </c>
      <c r="G212" s="1">
        <v>9.0299999999999994</v>
      </c>
      <c r="H212" s="1">
        <v>3.78</v>
      </c>
      <c r="I212" s="1">
        <v>4.03</v>
      </c>
      <c r="J212" s="1">
        <v>0.98</v>
      </c>
      <c r="K212" s="1">
        <v>1.98</v>
      </c>
      <c r="L212" s="1">
        <v>1.33</v>
      </c>
      <c r="M212" s="1">
        <v>0.78</v>
      </c>
    </row>
    <row r="213" spans="1:13" x14ac:dyDescent="0.2">
      <c r="A213" s="1" t="s">
        <v>200</v>
      </c>
      <c r="B213" s="1" t="s">
        <v>18</v>
      </c>
      <c r="C213" s="1">
        <v>47</v>
      </c>
      <c r="D213" s="1" t="s">
        <v>187</v>
      </c>
      <c r="E213" s="1">
        <v>82</v>
      </c>
      <c r="F213" s="1" t="s">
        <v>16</v>
      </c>
      <c r="G213" s="1">
        <v>1.2</v>
      </c>
      <c r="H213" s="1">
        <v>3.06</v>
      </c>
      <c r="I213" s="1">
        <v>1.72</v>
      </c>
      <c r="J213" s="1">
        <v>0.93</v>
      </c>
      <c r="K213" s="1">
        <v>1.59</v>
      </c>
      <c r="L213" s="1">
        <v>1.21</v>
      </c>
      <c r="M213" s="1">
        <v>0.65</v>
      </c>
    </row>
    <row r="214" spans="1:13" x14ac:dyDescent="0.2">
      <c r="A214" s="1" t="s">
        <v>201</v>
      </c>
      <c r="B214" s="1" t="s">
        <v>18</v>
      </c>
      <c r="C214" s="1">
        <v>47</v>
      </c>
      <c r="D214" s="1" t="s">
        <v>202</v>
      </c>
      <c r="E214" s="1">
        <v>560</v>
      </c>
      <c r="F214" s="1" t="s">
        <v>16</v>
      </c>
      <c r="G214" s="1">
        <v>0.79</v>
      </c>
      <c r="H214" s="1">
        <v>3.95</v>
      </c>
      <c r="I214" s="1">
        <v>2.08</v>
      </c>
      <c r="J214" s="1">
        <v>0.89</v>
      </c>
      <c r="K214" s="1">
        <v>2.5499999999999998</v>
      </c>
      <c r="L214" s="1">
        <v>1.19</v>
      </c>
      <c r="M214" s="1">
        <v>0.9</v>
      </c>
    </row>
    <row r="215" spans="1:13" x14ac:dyDescent="0.2">
      <c r="A215" s="1" t="s">
        <v>203</v>
      </c>
      <c r="B215" s="1" t="s">
        <v>18</v>
      </c>
      <c r="C215" s="1">
        <v>47</v>
      </c>
      <c r="D215" s="1" t="s">
        <v>204</v>
      </c>
      <c r="E215" s="1">
        <v>925</v>
      </c>
      <c r="F215" s="1" t="s">
        <v>16</v>
      </c>
      <c r="G215" s="1">
        <v>13.58</v>
      </c>
      <c r="H215" s="1">
        <v>4.1900000000000004</v>
      </c>
      <c r="I215" s="1">
        <v>1</v>
      </c>
      <c r="J215" s="1">
        <v>1.26</v>
      </c>
      <c r="K215" s="1">
        <v>2.97</v>
      </c>
      <c r="L215" s="1">
        <v>1.22</v>
      </c>
      <c r="M215" s="1">
        <v>1</v>
      </c>
    </row>
    <row r="216" spans="1:13" x14ac:dyDescent="0.2">
      <c r="A216" s="1" t="s">
        <v>205</v>
      </c>
      <c r="B216" s="1" t="s">
        <v>18</v>
      </c>
      <c r="C216" s="1">
        <v>47</v>
      </c>
      <c r="D216" s="1" t="s">
        <v>206</v>
      </c>
      <c r="E216" s="1">
        <v>257</v>
      </c>
      <c r="F216" s="1" t="s">
        <v>16</v>
      </c>
      <c r="G216" s="1">
        <v>0.63</v>
      </c>
      <c r="H216" s="1">
        <v>5.08</v>
      </c>
      <c r="I216" s="1">
        <v>3.18</v>
      </c>
      <c r="J216" s="1">
        <v>1.1399999999999999</v>
      </c>
      <c r="K216" s="1">
        <v>3.12</v>
      </c>
      <c r="L216" s="1">
        <v>1.51</v>
      </c>
      <c r="M216" s="1">
        <v>1.2</v>
      </c>
    </row>
    <row r="217" spans="1:13" x14ac:dyDescent="0.2">
      <c r="A217" s="1" t="s">
        <v>209</v>
      </c>
      <c r="B217" s="1" t="s">
        <v>18</v>
      </c>
      <c r="C217" s="1">
        <v>47</v>
      </c>
      <c r="D217" s="1" t="s">
        <v>210</v>
      </c>
      <c r="E217" s="1">
        <v>175</v>
      </c>
      <c r="F217" s="1" t="s">
        <v>16</v>
      </c>
      <c r="G217" s="1">
        <v>6.05</v>
      </c>
      <c r="H217" s="1">
        <v>4.25</v>
      </c>
      <c r="I217" s="1">
        <v>6.05</v>
      </c>
      <c r="J217" s="1">
        <v>0.79</v>
      </c>
      <c r="K217" s="1">
        <v>2.38</v>
      </c>
      <c r="L217" s="1">
        <v>1.1299999999999999</v>
      </c>
      <c r="M217" s="1">
        <v>0.96</v>
      </c>
    </row>
    <row r="218" spans="1:13" x14ac:dyDescent="0.2">
      <c r="A218" s="1" t="s">
        <v>213</v>
      </c>
      <c r="B218" s="1" t="s">
        <v>18</v>
      </c>
      <c r="C218" s="1">
        <v>47</v>
      </c>
      <c r="D218" s="1" t="s">
        <v>214</v>
      </c>
      <c r="E218" s="1">
        <v>647</v>
      </c>
      <c r="F218" s="1" t="s">
        <v>16</v>
      </c>
      <c r="G218" s="1">
        <v>0.49</v>
      </c>
      <c r="H218" s="1">
        <v>3.4</v>
      </c>
      <c r="I218" s="1">
        <v>1.27</v>
      </c>
      <c r="J218" s="1">
        <v>0.91</v>
      </c>
      <c r="K218" s="1">
        <v>2.09</v>
      </c>
      <c r="L218" s="1">
        <v>1.1299999999999999</v>
      </c>
      <c r="M218" s="1">
        <v>0.76</v>
      </c>
    </row>
    <row r="219" spans="1:13" x14ac:dyDescent="0.2">
      <c r="A219" s="1" t="s">
        <v>215</v>
      </c>
      <c r="B219" s="1" t="s">
        <v>18</v>
      </c>
      <c r="C219" s="1">
        <v>47</v>
      </c>
      <c r="D219" s="1" t="s">
        <v>216</v>
      </c>
      <c r="E219" s="1">
        <v>3344</v>
      </c>
      <c r="F219" s="1" t="s">
        <v>16</v>
      </c>
      <c r="G219" s="1">
        <v>0.31</v>
      </c>
      <c r="H219" s="1">
        <v>3.71</v>
      </c>
      <c r="I219" s="1">
        <v>1.1000000000000001</v>
      </c>
      <c r="J219" s="1">
        <v>1.2</v>
      </c>
      <c r="K219" s="1">
        <v>2.44</v>
      </c>
      <c r="L219" s="1">
        <v>1.17</v>
      </c>
      <c r="M219" s="1">
        <v>0.72</v>
      </c>
    </row>
    <row r="220" spans="1:13" x14ac:dyDescent="0.2">
      <c r="A220" s="1" t="s">
        <v>207</v>
      </c>
      <c r="B220" s="1" t="s">
        <v>18</v>
      </c>
      <c r="C220" s="1">
        <v>47</v>
      </c>
      <c r="D220" s="1" t="s">
        <v>217</v>
      </c>
      <c r="E220" s="1">
        <v>594</v>
      </c>
      <c r="F220" s="1" t="s">
        <v>16</v>
      </c>
      <c r="G220" s="1">
        <v>0.77</v>
      </c>
      <c r="H220" s="1">
        <v>2.97</v>
      </c>
      <c r="I220" s="1">
        <v>1.38</v>
      </c>
      <c r="J220" s="1">
        <v>0.82</v>
      </c>
      <c r="K220" s="1">
        <v>1.62</v>
      </c>
      <c r="L220" s="1">
        <v>1.1200000000000001</v>
      </c>
      <c r="M220" s="1">
        <v>0.76</v>
      </c>
    </row>
    <row r="221" spans="1:13" x14ac:dyDescent="0.2">
      <c r="A221" s="1" t="s">
        <v>218</v>
      </c>
      <c r="B221" s="1" t="s">
        <v>18</v>
      </c>
      <c r="C221" s="1">
        <v>47</v>
      </c>
      <c r="D221" s="1" t="s">
        <v>219</v>
      </c>
      <c r="E221" s="1">
        <v>589</v>
      </c>
      <c r="F221" s="1" t="s">
        <v>16</v>
      </c>
      <c r="G221" s="1">
        <v>0.42</v>
      </c>
      <c r="H221" s="1">
        <v>4.4000000000000004</v>
      </c>
      <c r="I221" s="1">
        <v>0.69</v>
      </c>
      <c r="J221" s="1">
        <v>1.71</v>
      </c>
      <c r="K221" s="1">
        <v>2.36</v>
      </c>
      <c r="L221" s="1">
        <v>1.78</v>
      </c>
      <c r="M221" s="1">
        <v>0.8</v>
      </c>
    </row>
    <row r="222" spans="1:13" x14ac:dyDescent="0.2">
      <c r="A222" s="1" t="s">
        <v>220</v>
      </c>
      <c r="B222" s="1" t="s">
        <v>18</v>
      </c>
      <c r="C222" s="1">
        <v>47</v>
      </c>
      <c r="D222" s="1" t="s">
        <v>180</v>
      </c>
      <c r="E222" s="1">
        <v>623</v>
      </c>
      <c r="F222" s="1" t="s">
        <v>221</v>
      </c>
      <c r="G222" s="1">
        <v>1.04</v>
      </c>
      <c r="H222" s="1">
        <v>3.62</v>
      </c>
      <c r="I222" s="1">
        <v>1.4</v>
      </c>
      <c r="J222" s="1">
        <v>1.28</v>
      </c>
      <c r="K222" s="1">
        <v>1.89</v>
      </c>
      <c r="L222" s="1">
        <v>1.58</v>
      </c>
      <c r="M222" s="1">
        <v>0.63</v>
      </c>
    </row>
    <row r="223" spans="1:13" x14ac:dyDescent="0.2">
      <c r="A223" s="1" t="s">
        <v>222</v>
      </c>
      <c r="B223" s="1" t="s">
        <v>18</v>
      </c>
      <c r="C223" s="1">
        <v>48</v>
      </c>
      <c r="D223" s="1" t="s">
        <v>223</v>
      </c>
      <c r="E223" s="1">
        <v>732</v>
      </c>
      <c r="F223" s="1" t="s">
        <v>16</v>
      </c>
      <c r="G223" s="1">
        <v>3.29</v>
      </c>
      <c r="H223" s="1">
        <v>4.49</v>
      </c>
      <c r="I223" s="1">
        <v>1.57</v>
      </c>
      <c r="J223" s="1">
        <v>1.44</v>
      </c>
      <c r="K223" s="1">
        <v>2.81</v>
      </c>
      <c r="L223" s="1">
        <v>1.49</v>
      </c>
      <c r="M223" s="1">
        <v>0.88</v>
      </c>
    </row>
    <row r="224" spans="1:13" x14ac:dyDescent="0.2">
      <c r="A224" s="1" t="s">
        <v>222</v>
      </c>
      <c r="B224" s="1" t="s">
        <v>18</v>
      </c>
      <c r="C224" s="1">
        <v>48</v>
      </c>
      <c r="D224" s="1" t="s">
        <v>224</v>
      </c>
      <c r="E224" s="1">
        <v>549</v>
      </c>
      <c r="F224" s="1" t="s">
        <v>16</v>
      </c>
      <c r="G224" s="1">
        <v>0.34</v>
      </c>
      <c r="H224" s="1">
        <v>3.26</v>
      </c>
      <c r="I224" s="1">
        <v>0.82</v>
      </c>
      <c r="J224" s="1">
        <v>1.04</v>
      </c>
      <c r="K224" s="1">
        <v>1.88</v>
      </c>
      <c r="L224" s="1">
        <v>1.05</v>
      </c>
      <c r="M224" s="1">
        <v>0.67</v>
      </c>
    </row>
    <row r="225" spans="1:13" x14ac:dyDescent="0.2">
      <c r="A225" s="1" t="s">
        <v>227</v>
      </c>
      <c r="B225" s="1" t="s">
        <v>18</v>
      </c>
      <c r="C225" s="1">
        <v>48</v>
      </c>
      <c r="D225" s="1" t="s">
        <v>89</v>
      </c>
      <c r="E225" s="1">
        <v>677</v>
      </c>
      <c r="F225" s="1" t="s">
        <v>16</v>
      </c>
      <c r="G225" s="1">
        <v>0.59</v>
      </c>
      <c r="H225" s="1">
        <v>5.14</v>
      </c>
      <c r="I225" s="1">
        <v>1.26</v>
      </c>
      <c r="J225" s="1">
        <v>1.52</v>
      </c>
      <c r="K225" s="1">
        <v>3.04</v>
      </c>
      <c r="L225" s="1">
        <v>1.78</v>
      </c>
      <c r="M225" s="1">
        <v>1.02</v>
      </c>
    </row>
    <row r="226" spans="1:13" x14ac:dyDescent="0.2">
      <c r="A226" s="1" t="s">
        <v>230</v>
      </c>
      <c r="B226" s="1" t="s">
        <v>18</v>
      </c>
      <c r="C226" s="1">
        <v>48</v>
      </c>
      <c r="D226" s="1" t="s">
        <v>231</v>
      </c>
      <c r="E226" s="1">
        <v>3274</v>
      </c>
      <c r="F226" s="1" t="s">
        <v>16</v>
      </c>
      <c r="G226" s="1">
        <v>0.35</v>
      </c>
      <c r="H226" s="1">
        <v>4.5199999999999996</v>
      </c>
      <c r="I226" s="1">
        <v>2.37</v>
      </c>
      <c r="J226" s="1">
        <v>1.23</v>
      </c>
      <c r="K226" s="1">
        <v>3</v>
      </c>
      <c r="L226" s="1">
        <v>1.47</v>
      </c>
      <c r="M226" s="1">
        <v>1.03</v>
      </c>
    </row>
    <row r="227" spans="1:13" x14ac:dyDescent="0.2">
      <c r="A227" s="1" t="s">
        <v>222</v>
      </c>
      <c r="B227" s="1" t="s">
        <v>18</v>
      </c>
      <c r="C227" s="1">
        <v>48</v>
      </c>
      <c r="D227" s="1" t="s">
        <v>232</v>
      </c>
      <c r="E227" s="1">
        <v>26</v>
      </c>
      <c r="F227" s="1" t="s">
        <v>16</v>
      </c>
      <c r="G227" s="1">
        <v>0.16</v>
      </c>
      <c r="H227" s="1">
        <v>2.77</v>
      </c>
      <c r="I227" s="1">
        <v>0.67</v>
      </c>
      <c r="J227" s="1">
        <v>1.1599999999999999</v>
      </c>
      <c r="K227" s="1">
        <v>1.36</v>
      </c>
      <c r="L227" s="1">
        <v>1.1000000000000001</v>
      </c>
      <c r="M227" s="1">
        <v>0.53</v>
      </c>
    </row>
    <row r="228" spans="1:13" x14ac:dyDescent="0.2">
      <c r="A228" s="1" t="s">
        <v>233</v>
      </c>
      <c r="B228" s="1" t="s">
        <v>18</v>
      </c>
      <c r="C228" s="1">
        <v>48</v>
      </c>
      <c r="D228" s="1" t="s">
        <v>234</v>
      </c>
      <c r="E228" s="1">
        <v>3351</v>
      </c>
      <c r="F228" s="1" t="s">
        <v>16</v>
      </c>
      <c r="G228" s="1">
        <v>4.58</v>
      </c>
      <c r="H228" s="1">
        <v>5.1100000000000003</v>
      </c>
      <c r="I228" s="1">
        <v>1.1299999999999999</v>
      </c>
      <c r="J228" s="1">
        <v>1.9</v>
      </c>
      <c r="K228" s="1">
        <v>3.04</v>
      </c>
      <c r="L228" s="1">
        <v>1.87</v>
      </c>
      <c r="M228" s="1">
        <v>0.87</v>
      </c>
    </row>
    <row r="229" spans="1:13" x14ac:dyDescent="0.2">
      <c r="A229" s="1" t="s">
        <v>237</v>
      </c>
      <c r="B229" s="1" t="s">
        <v>18</v>
      </c>
      <c r="C229" s="1">
        <v>48</v>
      </c>
      <c r="D229" s="1" t="s">
        <v>238</v>
      </c>
      <c r="E229" s="1">
        <v>89</v>
      </c>
      <c r="F229" s="1" t="s">
        <v>16</v>
      </c>
      <c r="G229" s="1">
        <v>2.72</v>
      </c>
      <c r="H229" s="1">
        <v>3.53</v>
      </c>
      <c r="I229" s="1">
        <v>1.76</v>
      </c>
      <c r="J229" s="1">
        <v>0.88</v>
      </c>
      <c r="K229" s="1">
        <v>2.2000000000000002</v>
      </c>
      <c r="L229" s="1">
        <v>1.17</v>
      </c>
      <c r="M229" s="1">
        <v>0.65</v>
      </c>
    </row>
    <row r="230" spans="1:13" x14ac:dyDescent="0.2">
      <c r="A230" s="1" t="s">
        <v>241</v>
      </c>
      <c r="B230" s="1" t="s">
        <v>18</v>
      </c>
      <c r="C230" s="1">
        <v>48</v>
      </c>
      <c r="D230" s="1" t="s">
        <v>242</v>
      </c>
      <c r="E230" s="1">
        <v>420</v>
      </c>
      <c r="F230" s="1" t="s">
        <v>16</v>
      </c>
      <c r="G230" s="1">
        <v>0.26</v>
      </c>
      <c r="H230" s="1">
        <v>4.0999999999999996</v>
      </c>
      <c r="I230" s="1">
        <v>1.04</v>
      </c>
      <c r="J230" s="1">
        <v>1.35</v>
      </c>
      <c r="K230" s="1">
        <v>2.2999999999999998</v>
      </c>
      <c r="L230" s="1">
        <v>1.58</v>
      </c>
      <c r="M230" s="1">
        <v>0.78</v>
      </c>
    </row>
    <row r="231" spans="1:13" x14ac:dyDescent="0.2">
      <c r="A231" s="1" t="s">
        <v>243</v>
      </c>
      <c r="B231" s="1" t="s">
        <v>18</v>
      </c>
      <c r="C231" s="1">
        <v>48</v>
      </c>
      <c r="D231" s="1" t="s">
        <v>177</v>
      </c>
      <c r="E231" s="1">
        <v>697</v>
      </c>
      <c r="F231" s="1" t="s">
        <v>16</v>
      </c>
      <c r="G231" s="1">
        <v>14.76</v>
      </c>
      <c r="H231" s="1">
        <v>3.91</v>
      </c>
      <c r="I231" s="1">
        <v>1.58</v>
      </c>
      <c r="J231" s="1">
        <v>1.1100000000000001</v>
      </c>
      <c r="K231" s="1">
        <v>2.17</v>
      </c>
      <c r="L231" s="1">
        <v>1.3</v>
      </c>
      <c r="M231" s="1">
        <v>0.95</v>
      </c>
    </row>
    <row r="232" spans="1:13" x14ac:dyDescent="0.2">
      <c r="A232" s="1" t="s">
        <v>244</v>
      </c>
      <c r="B232" s="1" t="s">
        <v>18</v>
      </c>
      <c r="C232" s="1">
        <v>48</v>
      </c>
      <c r="D232" s="1" t="s">
        <v>245</v>
      </c>
      <c r="E232" s="1">
        <v>794</v>
      </c>
      <c r="F232" s="1" t="s">
        <v>16</v>
      </c>
      <c r="G232" s="1">
        <v>0.65</v>
      </c>
      <c r="H232" s="1">
        <v>3.84</v>
      </c>
      <c r="I232" s="1">
        <v>0.86</v>
      </c>
      <c r="J232" s="1">
        <v>0.98</v>
      </c>
      <c r="K232" s="1">
        <v>2.41</v>
      </c>
      <c r="L232" s="1">
        <v>1.1599999999999999</v>
      </c>
      <c r="M232" s="1">
        <v>0.84</v>
      </c>
    </row>
    <row r="233" spans="1:13" x14ac:dyDescent="0.2">
      <c r="A233" s="1" t="s">
        <v>249</v>
      </c>
      <c r="B233" s="1" t="s">
        <v>18</v>
      </c>
      <c r="C233" s="1">
        <v>48</v>
      </c>
      <c r="D233" s="1" t="s">
        <v>136</v>
      </c>
      <c r="E233" s="1">
        <v>43</v>
      </c>
      <c r="F233" s="1" t="s">
        <v>16</v>
      </c>
      <c r="G233" s="1">
        <v>6</v>
      </c>
      <c r="H233" s="1">
        <v>5.01</v>
      </c>
      <c r="I233" s="1">
        <v>1.63</v>
      </c>
      <c r="J233" s="1">
        <v>1</v>
      </c>
      <c r="K233" s="1">
        <v>3.37</v>
      </c>
      <c r="L233" s="1">
        <v>1.19</v>
      </c>
      <c r="M233" s="1">
        <v>1.25</v>
      </c>
    </row>
    <row r="234" spans="1:13" x14ac:dyDescent="0.2">
      <c r="A234" s="1" t="s">
        <v>246</v>
      </c>
      <c r="B234" s="1" t="s">
        <v>18</v>
      </c>
      <c r="C234" s="1">
        <v>48</v>
      </c>
      <c r="D234" s="1" t="s">
        <v>252</v>
      </c>
      <c r="E234" s="1">
        <v>96</v>
      </c>
      <c r="F234" s="1" t="s">
        <v>16</v>
      </c>
      <c r="G234" s="1">
        <v>0.26</v>
      </c>
      <c r="H234" s="1">
        <v>4.83</v>
      </c>
      <c r="I234" s="1">
        <v>0.68</v>
      </c>
      <c r="J234" s="1">
        <v>1.77</v>
      </c>
      <c r="K234" s="1">
        <v>2.9</v>
      </c>
      <c r="L234" s="1">
        <v>1.7</v>
      </c>
      <c r="M234" s="1">
        <v>0.86</v>
      </c>
    </row>
    <row r="235" spans="1:13" x14ac:dyDescent="0.2">
      <c r="A235" s="1" t="s">
        <v>253</v>
      </c>
      <c r="B235" s="1" t="s">
        <v>18</v>
      </c>
      <c r="C235" s="1">
        <v>48</v>
      </c>
      <c r="D235" s="1" t="s">
        <v>254</v>
      </c>
      <c r="E235" s="1">
        <v>648</v>
      </c>
      <c r="F235" s="1" t="s">
        <v>16</v>
      </c>
      <c r="G235" s="1">
        <v>0.28999999999999998</v>
      </c>
      <c r="H235" s="1">
        <v>3.62</v>
      </c>
      <c r="I235" s="1">
        <v>0.84</v>
      </c>
      <c r="J235" s="1">
        <v>1.36</v>
      </c>
      <c r="K235" s="1">
        <v>1.92</v>
      </c>
      <c r="L235" s="1">
        <v>1.51</v>
      </c>
      <c r="M235" s="1">
        <v>0.66</v>
      </c>
    </row>
    <row r="236" spans="1:13" x14ac:dyDescent="0.2">
      <c r="A236" s="1" t="s">
        <v>256</v>
      </c>
      <c r="B236" s="1" t="s">
        <v>18</v>
      </c>
      <c r="C236" s="1">
        <v>48</v>
      </c>
      <c r="D236" s="1" t="s">
        <v>257</v>
      </c>
      <c r="E236" s="1">
        <v>379</v>
      </c>
      <c r="F236" s="1" t="s">
        <v>16</v>
      </c>
      <c r="G236" s="1">
        <v>0.4</v>
      </c>
      <c r="H236" s="1">
        <v>4.8899999999999997</v>
      </c>
      <c r="I236" s="1">
        <v>1.96</v>
      </c>
      <c r="J236" s="1">
        <v>1.08</v>
      </c>
      <c r="K236" s="1">
        <v>3.3</v>
      </c>
      <c r="L236" s="1">
        <v>1.35</v>
      </c>
      <c r="M236" s="1">
        <v>1.1299999999999999</v>
      </c>
    </row>
    <row r="237" spans="1:13" x14ac:dyDescent="0.2">
      <c r="A237" s="1" t="s">
        <v>258</v>
      </c>
      <c r="B237" s="1" t="s">
        <v>18</v>
      </c>
      <c r="C237" s="1">
        <v>49</v>
      </c>
      <c r="D237" s="1" t="s">
        <v>259</v>
      </c>
      <c r="E237" s="1">
        <v>820</v>
      </c>
      <c r="F237" s="1" t="s">
        <v>16</v>
      </c>
      <c r="G237" s="1">
        <v>1.58</v>
      </c>
      <c r="H237" s="1">
        <v>4.42</v>
      </c>
      <c r="I237" s="1">
        <v>1.05</v>
      </c>
      <c r="J237" s="1">
        <v>1.5</v>
      </c>
      <c r="K237" s="1">
        <v>3.13</v>
      </c>
      <c r="L237" s="1">
        <v>1.56</v>
      </c>
      <c r="M237" s="1">
        <v>0.94</v>
      </c>
    </row>
    <row r="238" spans="1:13" x14ac:dyDescent="0.2">
      <c r="A238" s="1" t="s">
        <v>260</v>
      </c>
      <c r="B238" s="1" t="s">
        <v>18</v>
      </c>
      <c r="C238" s="1">
        <v>49</v>
      </c>
      <c r="D238" s="1" t="s">
        <v>261</v>
      </c>
      <c r="E238" s="1">
        <v>868</v>
      </c>
      <c r="F238" s="1" t="s">
        <v>16</v>
      </c>
      <c r="G238" s="1">
        <v>0.47</v>
      </c>
      <c r="H238" s="1">
        <v>5.15</v>
      </c>
      <c r="I238" s="1">
        <v>1.64</v>
      </c>
      <c r="J238" s="1">
        <v>1.03</v>
      </c>
      <c r="K238" s="1">
        <v>4.1100000000000003</v>
      </c>
      <c r="L238" s="1">
        <v>1.1499999999999999</v>
      </c>
      <c r="M238" s="1">
        <v>1.25</v>
      </c>
    </row>
    <row r="239" spans="1:13" x14ac:dyDescent="0.2">
      <c r="A239" s="1" t="s">
        <v>262</v>
      </c>
      <c r="B239" s="1" t="s">
        <v>18</v>
      </c>
      <c r="C239" s="1">
        <v>49</v>
      </c>
      <c r="D239" s="1" t="s">
        <v>263</v>
      </c>
      <c r="E239" s="1">
        <v>938</v>
      </c>
      <c r="F239" s="1" t="s">
        <v>16</v>
      </c>
      <c r="G239" s="1">
        <v>0.98</v>
      </c>
      <c r="H239" s="1">
        <v>3.03</v>
      </c>
      <c r="I239" s="1">
        <v>2.09</v>
      </c>
      <c r="J239" s="1">
        <v>0.91</v>
      </c>
      <c r="K239" s="1">
        <v>1.79</v>
      </c>
      <c r="L239" s="1">
        <v>1.19</v>
      </c>
      <c r="M239" s="1">
        <v>0.67</v>
      </c>
    </row>
    <row r="240" spans="1:13" x14ac:dyDescent="0.2">
      <c r="A240" s="1" t="s">
        <v>264</v>
      </c>
      <c r="B240" s="1" t="s">
        <v>18</v>
      </c>
      <c r="C240" s="1">
        <v>49</v>
      </c>
      <c r="D240" s="1" t="s">
        <v>265</v>
      </c>
      <c r="E240" s="1">
        <v>387</v>
      </c>
      <c r="F240" s="1" t="s">
        <v>16</v>
      </c>
      <c r="G240" s="1">
        <v>4.74</v>
      </c>
      <c r="H240" s="1">
        <v>3.64</v>
      </c>
      <c r="I240" s="1">
        <v>1.26</v>
      </c>
      <c r="J240" s="1">
        <v>1.36</v>
      </c>
      <c r="K240" s="1">
        <v>1.94</v>
      </c>
      <c r="L240" s="1">
        <v>1.55</v>
      </c>
      <c r="M240" s="1">
        <v>0.7</v>
      </c>
    </row>
    <row r="241" spans="1:13" x14ac:dyDescent="0.2">
      <c r="A241" s="1" t="s">
        <v>268</v>
      </c>
      <c r="B241" s="1" t="s">
        <v>18</v>
      </c>
      <c r="C241" s="1">
        <v>49</v>
      </c>
      <c r="D241" s="1" t="s">
        <v>269</v>
      </c>
      <c r="E241" s="1">
        <v>2</v>
      </c>
      <c r="F241" s="1" t="s">
        <v>16</v>
      </c>
      <c r="G241" s="1">
        <v>0.49</v>
      </c>
      <c r="H241" s="1">
        <v>2.42</v>
      </c>
      <c r="I241" s="1">
        <v>1.2</v>
      </c>
      <c r="J241" s="1">
        <v>0.89</v>
      </c>
      <c r="K241" s="1">
        <v>1.22</v>
      </c>
      <c r="L241" s="1">
        <v>1.1599999999999999</v>
      </c>
      <c r="M241" s="1">
        <v>0.46</v>
      </c>
    </row>
    <row r="242" spans="1:13" x14ac:dyDescent="0.2">
      <c r="A242" s="1" t="s">
        <v>271</v>
      </c>
      <c r="B242" s="1" t="s">
        <v>18</v>
      </c>
      <c r="C242" s="1">
        <v>49</v>
      </c>
      <c r="D242" s="1" t="s">
        <v>272</v>
      </c>
      <c r="E242" s="1">
        <v>146</v>
      </c>
      <c r="F242" s="1" t="s">
        <v>16</v>
      </c>
      <c r="G242" s="1">
        <v>0.56999999999999995</v>
      </c>
      <c r="H242" s="1">
        <v>4.68</v>
      </c>
      <c r="I242" s="1">
        <v>1.61</v>
      </c>
      <c r="J242" s="1">
        <v>1.0900000000000001</v>
      </c>
      <c r="K242" s="1">
        <v>3.13</v>
      </c>
      <c r="L242" s="1">
        <v>1.23</v>
      </c>
      <c r="M242" s="1">
        <v>0.96</v>
      </c>
    </row>
    <row r="243" spans="1:13" x14ac:dyDescent="0.2">
      <c r="A243" s="1" t="s">
        <v>273</v>
      </c>
      <c r="B243" s="1" t="s">
        <v>18</v>
      </c>
      <c r="C243" s="1">
        <v>49</v>
      </c>
      <c r="D243" s="1" t="s">
        <v>274</v>
      </c>
      <c r="E243" s="1">
        <v>635</v>
      </c>
      <c r="F243" s="1" t="s">
        <v>16</v>
      </c>
      <c r="G243" s="1">
        <v>0.95</v>
      </c>
      <c r="H243" s="1">
        <v>4.32</v>
      </c>
      <c r="I243" s="1">
        <v>2.48</v>
      </c>
      <c r="J243" s="1">
        <v>0.96</v>
      </c>
      <c r="K243" s="1">
        <v>2.79</v>
      </c>
      <c r="L243" s="1">
        <v>1.26</v>
      </c>
      <c r="M243" s="1">
        <v>1.02</v>
      </c>
    </row>
    <row r="244" spans="1:13" x14ac:dyDescent="0.2">
      <c r="A244" s="1" t="s">
        <v>275</v>
      </c>
      <c r="B244" s="1" t="s">
        <v>18</v>
      </c>
      <c r="C244" s="1">
        <v>49</v>
      </c>
      <c r="D244" s="1" t="s">
        <v>276</v>
      </c>
      <c r="E244" s="1">
        <v>3020</v>
      </c>
      <c r="F244" s="1" t="s">
        <v>277</v>
      </c>
      <c r="G244" s="1">
        <v>4.28</v>
      </c>
      <c r="H244" s="1">
        <v>4.8899999999999997</v>
      </c>
      <c r="I244" s="1">
        <v>2.1</v>
      </c>
      <c r="J244" s="1">
        <v>0.66</v>
      </c>
      <c r="K244" s="1">
        <v>3.69</v>
      </c>
      <c r="L244" s="1">
        <v>0.86</v>
      </c>
      <c r="M244" s="1">
        <v>1.23</v>
      </c>
    </row>
    <row r="245" spans="1:13" x14ac:dyDescent="0.2">
      <c r="A245" s="1" t="s">
        <v>278</v>
      </c>
      <c r="B245" s="1" t="s">
        <v>18</v>
      </c>
      <c r="C245" s="1">
        <v>49</v>
      </c>
      <c r="D245" s="1" t="s">
        <v>240</v>
      </c>
      <c r="E245" s="1">
        <v>3280</v>
      </c>
      <c r="F245" s="1" t="s">
        <v>16</v>
      </c>
      <c r="G245" s="1">
        <v>1.27</v>
      </c>
      <c r="H245" s="1">
        <v>2.94</v>
      </c>
      <c r="I245" s="1">
        <v>1.31</v>
      </c>
      <c r="J245" s="1">
        <v>1.08</v>
      </c>
      <c r="K245" s="1">
        <v>1.55</v>
      </c>
      <c r="L245" s="1">
        <v>1.23</v>
      </c>
      <c r="M245" s="1">
        <v>0.56999999999999995</v>
      </c>
    </row>
    <row r="246" spans="1:13" x14ac:dyDescent="0.2">
      <c r="A246" s="1" t="s">
        <v>237</v>
      </c>
      <c r="B246" s="1" t="s">
        <v>18</v>
      </c>
      <c r="C246" s="1">
        <v>49</v>
      </c>
      <c r="D246" s="1" t="s">
        <v>281</v>
      </c>
      <c r="E246" s="1">
        <v>79</v>
      </c>
      <c r="F246" s="1" t="s">
        <v>16</v>
      </c>
      <c r="G246" s="1">
        <v>5.98</v>
      </c>
      <c r="H246" s="1">
        <v>3.84</v>
      </c>
      <c r="I246" s="1">
        <v>2.38</v>
      </c>
      <c r="J246" s="1">
        <v>0.83</v>
      </c>
      <c r="K246" s="1">
        <v>2.4700000000000002</v>
      </c>
      <c r="L246" s="1">
        <v>1.18</v>
      </c>
      <c r="M246" s="1">
        <v>0.63</v>
      </c>
    </row>
    <row r="247" spans="1:13" x14ac:dyDescent="0.2">
      <c r="A247" s="1" t="s">
        <v>284</v>
      </c>
      <c r="B247" s="1" t="s">
        <v>18</v>
      </c>
      <c r="C247" s="1">
        <v>49</v>
      </c>
      <c r="D247" s="1" t="s">
        <v>285</v>
      </c>
      <c r="E247" s="1">
        <v>232</v>
      </c>
      <c r="F247" s="1" t="s">
        <v>16</v>
      </c>
      <c r="G247" s="1">
        <v>0.09</v>
      </c>
      <c r="H247" s="1">
        <v>4.4400000000000004</v>
      </c>
      <c r="I247" s="1">
        <v>1.6</v>
      </c>
      <c r="J247" s="1">
        <v>1.03</v>
      </c>
      <c r="K247" s="1">
        <v>3.02</v>
      </c>
      <c r="L247" s="1">
        <v>1.22</v>
      </c>
      <c r="M247" s="1">
        <v>0.94</v>
      </c>
    </row>
    <row r="248" spans="1:13" x14ac:dyDescent="0.2">
      <c r="A248" s="1" t="s">
        <v>288</v>
      </c>
      <c r="B248" s="1" t="s">
        <v>18</v>
      </c>
      <c r="C248" s="1">
        <v>49</v>
      </c>
      <c r="D248" s="1" t="s">
        <v>289</v>
      </c>
      <c r="E248" s="1">
        <v>612</v>
      </c>
      <c r="F248" s="1" t="s">
        <v>16</v>
      </c>
      <c r="G248" s="1">
        <v>0.93</v>
      </c>
      <c r="H248" s="1">
        <v>3.76</v>
      </c>
      <c r="I248" s="1">
        <v>1.76</v>
      </c>
      <c r="J248" s="1">
        <v>1.82</v>
      </c>
      <c r="K248" s="1">
        <v>1.32</v>
      </c>
      <c r="L248" s="1">
        <v>1.94</v>
      </c>
      <c r="M248" s="1">
        <v>0.67</v>
      </c>
    </row>
    <row r="249" spans="1:13" x14ac:dyDescent="0.2">
      <c r="A249" s="1" t="s">
        <v>292</v>
      </c>
      <c r="B249" s="1" t="s">
        <v>18</v>
      </c>
      <c r="C249" s="1">
        <v>49</v>
      </c>
      <c r="D249" s="1" t="s">
        <v>293</v>
      </c>
      <c r="E249" s="1">
        <v>403</v>
      </c>
      <c r="F249" s="1" t="s">
        <v>16</v>
      </c>
      <c r="G249" s="1">
        <v>0.45</v>
      </c>
      <c r="H249" s="1">
        <v>2.82</v>
      </c>
      <c r="I249" s="1">
        <v>0.74</v>
      </c>
      <c r="J249" s="1">
        <v>1.38</v>
      </c>
      <c r="K249" s="1">
        <v>1.1000000000000001</v>
      </c>
      <c r="L249" s="1">
        <v>1.56</v>
      </c>
      <c r="M249" s="1">
        <v>0.43</v>
      </c>
    </row>
    <row r="250" spans="1:13" x14ac:dyDescent="0.2">
      <c r="A250" s="1" t="s">
        <v>297</v>
      </c>
      <c r="B250" s="1" t="s">
        <v>18</v>
      </c>
      <c r="C250" s="1">
        <v>50</v>
      </c>
      <c r="D250" s="1" t="s">
        <v>298</v>
      </c>
      <c r="E250" s="1">
        <v>564</v>
      </c>
      <c r="F250" s="1" t="s">
        <v>16</v>
      </c>
      <c r="G250" s="1">
        <v>8.25</v>
      </c>
      <c r="H250" s="1">
        <v>3.13</v>
      </c>
      <c r="I250" s="1">
        <v>1.36</v>
      </c>
      <c r="J250" s="1">
        <v>1.08</v>
      </c>
      <c r="K250" s="1">
        <v>1.71</v>
      </c>
      <c r="L250" s="1">
        <v>1.22</v>
      </c>
      <c r="M250" s="1">
        <v>0.66</v>
      </c>
    </row>
    <row r="251" spans="1:13" x14ac:dyDescent="0.2">
      <c r="A251" s="1" t="s">
        <v>307</v>
      </c>
      <c r="B251" s="1" t="s">
        <v>18</v>
      </c>
      <c r="C251" s="1">
        <v>50</v>
      </c>
      <c r="D251" s="1" t="s">
        <v>308</v>
      </c>
      <c r="E251" s="1">
        <v>796</v>
      </c>
      <c r="F251" s="1" t="s">
        <v>16</v>
      </c>
      <c r="G251" s="1">
        <v>0.95</v>
      </c>
      <c r="H251" s="1">
        <v>4.16</v>
      </c>
      <c r="I251" s="1">
        <v>2.29</v>
      </c>
      <c r="J251" s="1">
        <v>1.18</v>
      </c>
      <c r="K251" s="1">
        <v>2.52</v>
      </c>
      <c r="L251" s="1">
        <v>1.57</v>
      </c>
      <c r="M251" s="1">
        <v>0.84</v>
      </c>
    </row>
    <row r="252" spans="1:13" x14ac:dyDescent="0.2">
      <c r="A252" s="1" t="s">
        <v>309</v>
      </c>
      <c r="B252" s="1" t="s">
        <v>18</v>
      </c>
      <c r="C252" s="1">
        <v>50</v>
      </c>
      <c r="D252" s="1" t="s">
        <v>310</v>
      </c>
      <c r="E252" s="1">
        <v>3002</v>
      </c>
      <c r="F252" s="1" t="s">
        <v>16</v>
      </c>
      <c r="G252" s="1">
        <v>4.76</v>
      </c>
      <c r="H252" s="1">
        <v>3.67</v>
      </c>
      <c r="I252" s="1">
        <v>2.4</v>
      </c>
      <c r="J252" s="1">
        <v>0.63</v>
      </c>
      <c r="K252" s="1">
        <v>2.68</v>
      </c>
      <c r="L252" s="1">
        <v>0.87</v>
      </c>
      <c r="M252" s="1">
        <v>1.04</v>
      </c>
    </row>
    <row r="253" spans="1:13" x14ac:dyDescent="0.2">
      <c r="A253" s="1" t="s">
        <v>311</v>
      </c>
      <c r="B253" s="1" t="s">
        <v>18</v>
      </c>
      <c r="C253" s="1">
        <v>50</v>
      </c>
      <c r="D253" s="1" t="s">
        <v>312</v>
      </c>
      <c r="E253" s="1">
        <v>253</v>
      </c>
      <c r="F253" s="1" t="s">
        <v>16</v>
      </c>
      <c r="G253" s="1">
        <v>28.11</v>
      </c>
      <c r="H253" s="1">
        <v>4.49</v>
      </c>
      <c r="I253" s="1">
        <v>1.1599999999999999</v>
      </c>
      <c r="J253" s="1">
        <v>0.75</v>
      </c>
      <c r="K253" s="1">
        <v>3.13</v>
      </c>
      <c r="L253" s="1">
        <v>0.87</v>
      </c>
      <c r="M253" s="1">
        <v>1.1399999999999999</v>
      </c>
    </row>
    <row r="254" spans="1:13" x14ac:dyDescent="0.2">
      <c r="A254" s="1" t="s">
        <v>313</v>
      </c>
      <c r="B254" s="1" t="s">
        <v>18</v>
      </c>
      <c r="C254" s="1">
        <v>50</v>
      </c>
      <c r="D254" s="1" t="s">
        <v>314</v>
      </c>
      <c r="E254" s="1">
        <v>523</v>
      </c>
      <c r="F254" s="1" t="s">
        <v>16</v>
      </c>
      <c r="G254" s="1">
        <v>0.71</v>
      </c>
      <c r="H254" s="1">
        <v>2.74</v>
      </c>
      <c r="I254" s="1">
        <v>0.64</v>
      </c>
      <c r="J254" s="1">
        <v>1</v>
      </c>
      <c r="K254" s="1">
        <v>1.48</v>
      </c>
      <c r="L254" s="1">
        <v>1.1200000000000001</v>
      </c>
      <c r="M254" s="1">
        <v>0.56999999999999995</v>
      </c>
    </row>
    <row r="255" spans="1:13" x14ac:dyDescent="0.2">
      <c r="A255" s="1" t="s">
        <v>315</v>
      </c>
      <c r="B255" s="1" t="s">
        <v>18</v>
      </c>
      <c r="C255" s="1">
        <v>50</v>
      </c>
      <c r="D255" s="1" t="s">
        <v>316</v>
      </c>
      <c r="E255" s="1">
        <v>143</v>
      </c>
      <c r="F255" s="1" t="s">
        <v>16</v>
      </c>
      <c r="G255" s="1">
        <v>1.35</v>
      </c>
      <c r="H255" s="1">
        <v>4.3099999999999996</v>
      </c>
      <c r="I255" s="1">
        <v>2.2200000000000002</v>
      </c>
      <c r="J255" s="1">
        <v>1</v>
      </c>
      <c r="K255" s="1">
        <v>2.8</v>
      </c>
      <c r="L255" s="1">
        <v>1.29</v>
      </c>
      <c r="M255" s="1">
        <v>0.95</v>
      </c>
    </row>
    <row r="256" spans="1:13" x14ac:dyDescent="0.2">
      <c r="A256" s="1" t="s">
        <v>262</v>
      </c>
      <c r="B256" s="1" t="s">
        <v>18</v>
      </c>
      <c r="C256" s="1">
        <v>50</v>
      </c>
      <c r="D256" s="1" t="s">
        <v>240</v>
      </c>
      <c r="E256" s="1">
        <v>116</v>
      </c>
      <c r="F256" s="1" t="s">
        <v>16</v>
      </c>
      <c r="G256" s="1">
        <v>0.61</v>
      </c>
      <c r="H256" s="1">
        <v>2.2999999999999998</v>
      </c>
      <c r="I256" s="1">
        <v>0.46</v>
      </c>
      <c r="J256" s="1">
        <v>1.01</v>
      </c>
      <c r="K256" s="1">
        <v>1.03</v>
      </c>
      <c r="L256" s="1">
        <v>1.28</v>
      </c>
      <c r="M256" s="1">
        <v>0.46</v>
      </c>
    </row>
    <row r="257" spans="1:13" x14ac:dyDescent="0.2">
      <c r="A257" s="1" t="s">
        <v>319</v>
      </c>
      <c r="B257" s="1" t="s">
        <v>18</v>
      </c>
      <c r="C257" s="1">
        <v>50</v>
      </c>
      <c r="D257" s="1" t="s">
        <v>320</v>
      </c>
      <c r="E257" s="1">
        <v>3366</v>
      </c>
      <c r="F257" s="1" t="s">
        <v>16</v>
      </c>
      <c r="G257" s="1">
        <v>1.63</v>
      </c>
      <c r="H257" s="1">
        <v>4.8600000000000003</v>
      </c>
      <c r="I257" s="1">
        <v>1.18</v>
      </c>
      <c r="J257" s="1">
        <v>1.56</v>
      </c>
      <c r="K257" s="1">
        <v>2.87</v>
      </c>
      <c r="L257" s="1">
        <v>1.58</v>
      </c>
      <c r="M257" s="1">
        <v>0.96</v>
      </c>
    </row>
    <row r="258" spans="1:13" x14ac:dyDescent="0.2">
      <c r="A258" s="1" t="s">
        <v>321</v>
      </c>
      <c r="B258" s="1" t="s">
        <v>18</v>
      </c>
      <c r="C258" s="1">
        <v>50</v>
      </c>
      <c r="D258" s="1" t="s">
        <v>322</v>
      </c>
      <c r="E258" s="1">
        <v>3034</v>
      </c>
      <c r="F258" s="1" t="s">
        <v>16</v>
      </c>
      <c r="G258" s="1">
        <v>24.76</v>
      </c>
      <c r="H258" s="1">
        <v>4.57</v>
      </c>
      <c r="I258" s="1">
        <v>1.52</v>
      </c>
      <c r="J258" s="1">
        <v>0.99</v>
      </c>
      <c r="K258" s="1">
        <v>3.06</v>
      </c>
      <c r="L258" s="1">
        <v>1.06</v>
      </c>
      <c r="M258" s="1">
        <v>1.1499999999999999</v>
      </c>
    </row>
    <row r="259" spans="1:13" x14ac:dyDescent="0.2">
      <c r="A259" s="1" t="s">
        <v>323</v>
      </c>
      <c r="B259" s="1" t="s">
        <v>18</v>
      </c>
      <c r="C259" s="1">
        <v>50</v>
      </c>
      <c r="D259" s="1" t="s">
        <v>324</v>
      </c>
      <c r="E259" s="1">
        <v>289</v>
      </c>
      <c r="F259" s="1" t="s">
        <v>16</v>
      </c>
      <c r="G259" s="1">
        <v>0.22</v>
      </c>
      <c r="H259" s="1">
        <v>4.3</v>
      </c>
      <c r="I259" s="1">
        <v>1</v>
      </c>
      <c r="J259" s="1">
        <v>1.31</v>
      </c>
      <c r="K259" s="1">
        <v>2.67</v>
      </c>
      <c r="L259" s="1">
        <v>1.4</v>
      </c>
      <c r="M259" s="1">
        <v>0.83</v>
      </c>
    </row>
    <row r="260" spans="1:13" x14ac:dyDescent="0.2">
      <c r="A260" s="1" t="s">
        <v>325</v>
      </c>
      <c r="B260" s="1" t="s">
        <v>18</v>
      </c>
      <c r="C260" s="1">
        <v>50</v>
      </c>
      <c r="D260" s="1" t="s">
        <v>326</v>
      </c>
      <c r="E260" s="1">
        <v>667</v>
      </c>
      <c r="F260" s="1" t="s">
        <v>16</v>
      </c>
      <c r="G260" s="1">
        <v>25.71</v>
      </c>
      <c r="H260" s="1">
        <v>3.33</v>
      </c>
      <c r="I260" s="1">
        <v>1.03</v>
      </c>
      <c r="J260" s="1">
        <v>1.39</v>
      </c>
      <c r="K260" s="1">
        <v>1.59</v>
      </c>
      <c r="L260" s="1">
        <v>1.46</v>
      </c>
      <c r="M260" s="1">
        <v>0.65</v>
      </c>
    </row>
    <row r="261" spans="1:13" x14ac:dyDescent="0.2">
      <c r="A261" s="1" t="s">
        <v>327</v>
      </c>
      <c r="B261" s="1" t="s">
        <v>18</v>
      </c>
      <c r="C261" s="1">
        <v>50</v>
      </c>
      <c r="D261" s="1" t="s">
        <v>328</v>
      </c>
      <c r="E261" s="1">
        <v>350</v>
      </c>
      <c r="F261" s="1" t="s">
        <v>16</v>
      </c>
      <c r="G261" s="1">
        <v>2.81</v>
      </c>
      <c r="H261" s="1">
        <v>4.13</v>
      </c>
      <c r="I261" s="1">
        <v>0.64</v>
      </c>
      <c r="J261" s="1">
        <v>1.93</v>
      </c>
      <c r="K261" s="1">
        <v>2</v>
      </c>
      <c r="L261" s="1">
        <v>1.7</v>
      </c>
      <c r="M261" s="1">
        <v>0.7</v>
      </c>
    </row>
    <row r="262" spans="1:13" x14ac:dyDescent="0.2">
      <c r="A262" s="1" t="s">
        <v>329</v>
      </c>
      <c r="B262" s="1" t="s">
        <v>18</v>
      </c>
      <c r="C262" s="1">
        <v>50</v>
      </c>
      <c r="D262" s="1" t="s">
        <v>330</v>
      </c>
      <c r="E262" s="1">
        <v>113</v>
      </c>
      <c r="F262" s="1" t="s">
        <v>16</v>
      </c>
      <c r="G262" s="1">
        <v>5.75</v>
      </c>
      <c r="H262" s="1">
        <v>4.0599999999999996</v>
      </c>
      <c r="I262" s="1">
        <v>1.02</v>
      </c>
      <c r="J262" s="1">
        <v>1</v>
      </c>
      <c r="K262" s="1">
        <v>2.59</v>
      </c>
      <c r="L262" s="1">
        <v>1.2</v>
      </c>
      <c r="M262" s="1">
        <v>0.88</v>
      </c>
    </row>
    <row r="263" spans="1:13" x14ac:dyDescent="0.2">
      <c r="A263" s="1" t="s">
        <v>331</v>
      </c>
      <c r="B263" s="1" t="s">
        <v>18</v>
      </c>
      <c r="C263" s="1">
        <v>50</v>
      </c>
      <c r="D263" s="1" t="s">
        <v>332</v>
      </c>
      <c r="E263" s="1">
        <v>90</v>
      </c>
      <c r="F263" s="1" t="s">
        <v>16</v>
      </c>
      <c r="G263" s="1">
        <v>0.69</v>
      </c>
      <c r="H263" s="1">
        <v>5.64</v>
      </c>
      <c r="I263" s="1">
        <v>0.72</v>
      </c>
      <c r="J263" s="1">
        <v>2.02</v>
      </c>
      <c r="K263" s="1">
        <v>3.1</v>
      </c>
      <c r="L263" s="1">
        <v>2.0299999999999998</v>
      </c>
      <c r="M263" s="1">
        <v>0.95</v>
      </c>
    </row>
    <row r="264" spans="1:13" x14ac:dyDescent="0.2">
      <c r="A264" s="1" t="s">
        <v>334</v>
      </c>
      <c r="B264" s="1" t="s">
        <v>18</v>
      </c>
      <c r="C264" s="1">
        <v>50</v>
      </c>
      <c r="D264" s="1" t="s">
        <v>335</v>
      </c>
      <c r="E264" s="1">
        <v>3011</v>
      </c>
      <c r="F264" s="1" t="s">
        <v>16</v>
      </c>
      <c r="G264" s="1">
        <v>0.59</v>
      </c>
      <c r="H264" s="1">
        <v>5.08</v>
      </c>
      <c r="I264" s="1">
        <v>1.67</v>
      </c>
      <c r="J264" s="1">
        <v>1.1499999999999999</v>
      </c>
      <c r="K264" s="1">
        <v>3.68</v>
      </c>
      <c r="L264" s="1">
        <v>1.33</v>
      </c>
      <c r="M264" s="1">
        <v>1.2</v>
      </c>
    </row>
    <row r="265" spans="1:13" x14ac:dyDescent="0.2">
      <c r="A265" s="1" t="s">
        <v>340</v>
      </c>
      <c r="B265" s="1" t="s">
        <v>18</v>
      </c>
      <c r="C265" s="1">
        <v>51</v>
      </c>
      <c r="D265" s="1" t="s">
        <v>187</v>
      </c>
      <c r="E265" s="1">
        <v>997</v>
      </c>
      <c r="F265" s="1" t="s">
        <v>16</v>
      </c>
      <c r="G265" s="1">
        <v>3.15</v>
      </c>
      <c r="H265" s="1">
        <v>3.33</v>
      </c>
      <c r="I265" s="1">
        <v>0.62</v>
      </c>
      <c r="J265" s="1">
        <v>1.32</v>
      </c>
      <c r="K265" s="1">
        <v>2.0699999999999998</v>
      </c>
      <c r="L265" s="1">
        <v>1.22</v>
      </c>
      <c r="M265" s="1">
        <v>0.69</v>
      </c>
    </row>
    <row r="266" spans="1:13" x14ac:dyDescent="0.2">
      <c r="A266" s="1" t="s">
        <v>341</v>
      </c>
      <c r="B266" s="1" t="s">
        <v>18</v>
      </c>
      <c r="C266" s="1">
        <v>51</v>
      </c>
      <c r="D266" s="1" t="s">
        <v>342</v>
      </c>
      <c r="E266" s="1">
        <v>778</v>
      </c>
      <c r="F266" s="1" t="s">
        <v>16</v>
      </c>
      <c r="G266" s="1">
        <v>0.15</v>
      </c>
      <c r="H266" s="1">
        <v>5.04</v>
      </c>
      <c r="I266" s="1">
        <v>4.72</v>
      </c>
      <c r="J266" s="1">
        <v>0.79</v>
      </c>
      <c r="K266" s="1">
        <v>3.19</v>
      </c>
      <c r="L266" s="1">
        <v>0.99</v>
      </c>
      <c r="M266" s="1">
        <v>1.18</v>
      </c>
    </row>
    <row r="267" spans="1:13" x14ac:dyDescent="0.2">
      <c r="A267" s="1" t="s">
        <v>345</v>
      </c>
      <c r="B267" s="1" t="s">
        <v>18</v>
      </c>
      <c r="C267" s="1">
        <v>51</v>
      </c>
      <c r="D267" s="1" t="s">
        <v>346</v>
      </c>
      <c r="E267" s="1">
        <v>72</v>
      </c>
      <c r="F267" s="1" t="s">
        <v>16</v>
      </c>
      <c r="G267" s="1">
        <v>5.08</v>
      </c>
      <c r="H267" s="1">
        <v>4.22</v>
      </c>
      <c r="I267" s="1">
        <v>1.34</v>
      </c>
      <c r="J267" s="1">
        <v>1.24</v>
      </c>
      <c r="K267" s="1">
        <v>2.5</v>
      </c>
      <c r="L267" s="1">
        <v>1.58</v>
      </c>
      <c r="M267" s="1">
        <v>0.79</v>
      </c>
    </row>
    <row r="268" spans="1:13" x14ac:dyDescent="0.2">
      <c r="A268" s="1" t="s">
        <v>353</v>
      </c>
      <c r="B268" s="1" t="s">
        <v>18</v>
      </c>
      <c r="C268" s="1">
        <v>51</v>
      </c>
      <c r="D268" s="1" t="s">
        <v>242</v>
      </c>
      <c r="E268" s="1">
        <v>228</v>
      </c>
      <c r="F268" s="1" t="s">
        <v>16</v>
      </c>
      <c r="G268" s="1">
        <v>0.05</v>
      </c>
      <c r="H268" s="1">
        <v>3.24</v>
      </c>
      <c r="I268" s="1">
        <v>1.03</v>
      </c>
      <c r="J268" s="1">
        <v>1.18</v>
      </c>
      <c r="K268" s="1">
        <v>1.61</v>
      </c>
      <c r="L268" s="1">
        <v>1.41</v>
      </c>
      <c r="M268" s="1">
        <v>0.66</v>
      </c>
    </row>
    <row r="269" spans="1:13" x14ac:dyDescent="0.2">
      <c r="A269" s="1" t="s">
        <v>354</v>
      </c>
      <c r="B269" s="1" t="s">
        <v>18</v>
      </c>
      <c r="C269" s="1">
        <v>51</v>
      </c>
      <c r="D269" s="1" t="s">
        <v>355</v>
      </c>
      <c r="E269" s="1">
        <v>644</v>
      </c>
      <c r="F269" s="1" t="s">
        <v>16</v>
      </c>
      <c r="G269" s="1">
        <v>0.68</v>
      </c>
      <c r="H269" s="1">
        <v>3.3</v>
      </c>
      <c r="I269" s="1">
        <v>1.62</v>
      </c>
      <c r="J269" s="1">
        <v>1.1499999999999999</v>
      </c>
      <c r="K269" s="1">
        <v>1.55</v>
      </c>
      <c r="L269" s="1">
        <v>1.46</v>
      </c>
      <c r="M269" s="1">
        <v>0.67</v>
      </c>
    </row>
    <row r="270" spans="1:13" x14ac:dyDescent="0.2">
      <c r="A270" s="1" t="s">
        <v>356</v>
      </c>
      <c r="B270" s="1" t="s">
        <v>18</v>
      </c>
      <c r="C270" s="1">
        <v>51</v>
      </c>
      <c r="D270" s="1" t="s">
        <v>357</v>
      </c>
      <c r="E270" s="1">
        <v>962</v>
      </c>
      <c r="F270" s="1" t="s">
        <v>16</v>
      </c>
      <c r="G270" s="1">
        <v>12.47</v>
      </c>
      <c r="H270" s="1">
        <v>5.04</v>
      </c>
      <c r="I270" s="1">
        <v>1.6</v>
      </c>
      <c r="J270" s="1">
        <v>0.94</v>
      </c>
      <c r="K270" s="1">
        <v>3.53</v>
      </c>
      <c r="L270" s="1">
        <v>1.18</v>
      </c>
      <c r="M270" s="1">
        <v>1.29</v>
      </c>
    </row>
    <row r="271" spans="1:13" x14ac:dyDescent="0.2">
      <c r="A271" s="1" t="s">
        <v>358</v>
      </c>
      <c r="B271" s="1" t="s">
        <v>18</v>
      </c>
      <c r="C271" s="1">
        <v>51</v>
      </c>
      <c r="D271" s="1" t="s">
        <v>359</v>
      </c>
      <c r="E271" s="1">
        <v>3375</v>
      </c>
      <c r="F271" s="1" t="s">
        <v>16</v>
      </c>
      <c r="G271" s="1">
        <v>0.65</v>
      </c>
      <c r="H271" s="1">
        <v>4.8600000000000003</v>
      </c>
      <c r="I271" s="1">
        <v>1.76</v>
      </c>
      <c r="J271" s="1">
        <v>1.62</v>
      </c>
      <c r="K271" s="1">
        <v>2.87</v>
      </c>
      <c r="L271" s="1">
        <v>1.57</v>
      </c>
      <c r="M271" s="1">
        <v>1.1000000000000001</v>
      </c>
    </row>
    <row r="272" spans="1:13" x14ac:dyDescent="0.2">
      <c r="A272" s="1" t="s">
        <v>327</v>
      </c>
      <c r="B272" s="1" t="s">
        <v>18</v>
      </c>
      <c r="C272" s="1">
        <v>51</v>
      </c>
      <c r="D272" s="1" t="s">
        <v>328</v>
      </c>
      <c r="E272" s="1">
        <v>3317</v>
      </c>
      <c r="F272" s="1" t="s">
        <v>277</v>
      </c>
      <c r="G272" s="1">
        <v>3.89</v>
      </c>
      <c r="H272" s="1">
        <v>4.2300000000000004</v>
      </c>
      <c r="I272" s="1">
        <v>0.82</v>
      </c>
      <c r="J272" s="1">
        <v>2.1</v>
      </c>
      <c r="K272" s="1">
        <v>2.0099999999999998</v>
      </c>
      <c r="L272" s="1">
        <v>1.67</v>
      </c>
      <c r="M272" s="1">
        <v>0.78</v>
      </c>
    </row>
    <row r="273" spans="1:13" x14ac:dyDescent="0.2">
      <c r="A273" s="1" t="s">
        <v>370</v>
      </c>
      <c r="B273" s="1" t="s">
        <v>18</v>
      </c>
      <c r="C273" s="1">
        <v>52</v>
      </c>
      <c r="D273" s="1" t="s">
        <v>371</v>
      </c>
      <c r="E273" s="1">
        <v>551</v>
      </c>
      <c r="F273" s="1" t="s">
        <v>16</v>
      </c>
      <c r="G273" s="1">
        <v>4.29</v>
      </c>
      <c r="H273" s="1">
        <v>5.08</v>
      </c>
      <c r="I273" s="1">
        <v>1.44</v>
      </c>
      <c r="J273" s="1">
        <v>1.1599999999999999</v>
      </c>
      <c r="K273" s="1">
        <v>3.45</v>
      </c>
      <c r="L273" s="1">
        <v>1.34</v>
      </c>
      <c r="M273" s="1">
        <v>1.07</v>
      </c>
    </row>
    <row r="274" spans="1:13" x14ac:dyDescent="0.2">
      <c r="A274" s="1" t="s">
        <v>367</v>
      </c>
      <c r="B274" s="1" t="s">
        <v>18</v>
      </c>
      <c r="C274" s="1">
        <v>52</v>
      </c>
      <c r="D274" s="1" t="s">
        <v>372</v>
      </c>
      <c r="E274" s="1">
        <v>134</v>
      </c>
      <c r="F274" s="1" t="s">
        <v>16</v>
      </c>
      <c r="G274" s="1">
        <v>12.53</v>
      </c>
      <c r="H274" s="1">
        <v>3.38</v>
      </c>
      <c r="I274" s="1">
        <v>1.24</v>
      </c>
      <c r="J274" s="1">
        <v>0.86</v>
      </c>
      <c r="K274" s="1">
        <v>2.08</v>
      </c>
      <c r="L274" s="1">
        <v>1.0900000000000001</v>
      </c>
      <c r="M274" s="1">
        <v>0.8</v>
      </c>
    </row>
    <row r="275" spans="1:13" x14ac:dyDescent="0.2">
      <c r="A275" s="1" t="s">
        <v>373</v>
      </c>
      <c r="B275" s="1" t="s">
        <v>18</v>
      </c>
      <c r="C275" s="1">
        <v>52</v>
      </c>
      <c r="D275" s="1" t="s">
        <v>224</v>
      </c>
      <c r="E275" s="1">
        <v>509</v>
      </c>
      <c r="F275" s="1" t="s">
        <v>34</v>
      </c>
      <c r="G275" s="1">
        <v>4.2699999999999996</v>
      </c>
      <c r="H275" s="1">
        <v>2.29</v>
      </c>
      <c r="I275" s="1">
        <v>1.66</v>
      </c>
      <c r="J275" s="1">
        <v>0.25</v>
      </c>
      <c r="K275" s="1">
        <v>0.85</v>
      </c>
      <c r="L275" s="1">
        <v>0.52</v>
      </c>
      <c r="M275" s="1">
        <v>0.9</v>
      </c>
    </row>
    <row r="276" spans="1:13" x14ac:dyDescent="0.2">
      <c r="A276" s="1" t="s">
        <v>374</v>
      </c>
      <c r="B276" s="1" t="s">
        <v>18</v>
      </c>
      <c r="C276" s="1">
        <v>52</v>
      </c>
      <c r="D276" s="1" t="s">
        <v>375</v>
      </c>
      <c r="E276" s="1">
        <v>25</v>
      </c>
      <c r="F276" s="1" t="s">
        <v>16</v>
      </c>
      <c r="G276" s="1">
        <v>6.65</v>
      </c>
      <c r="H276" s="1">
        <v>5.53</v>
      </c>
      <c r="I276" s="1">
        <v>0.88</v>
      </c>
      <c r="J276" s="1">
        <v>2.89</v>
      </c>
      <c r="K276" s="1">
        <v>2.44</v>
      </c>
      <c r="L276" s="1">
        <v>2.33</v>
      </c>
      <c r="M276" s="1">
        <v>0.78</v>
      </c>
    </row>
    <row r="277" spans="1:13" x14ac:dyDescent="0.2">
      <c r="A277" s="1" t="s">
        <v>376</v>
      </c>
      <c r="B277" s="1" t="s">
        <v>18</v>
      </c>
      <c r="C277" s="1">
        <v>52</v>
      </c>
      <c r="D277" s="1" t="s">
        <v>377</v>
      </c>
      <c r="E277" s="1">
        <v>189</v>
      </c>
      <c r="F277" s="1" t="s">
        <v>16</v>
      </c>
      <c r="G277" s="1">
        <v>1.54</v>
      </c>
      <c r="H277" s="1">
        <v>4.2699999999999996</v>
      </c>
      <c r="I277" s="1">
        <v>1.24</v>
      </c>
      <c r="J277" s="1">
        <v>1.44</v>
      </c>
      <c r="K277" s="1">
        <v>2.39</v>
      </c>
      <c r="L277" s="1">
        <v>1.72</v>
      </c>
      <c r="M277" s="1">
        <v>0.76</v>
      </c>
    </row>
    <row r="278" spans="1:13" x14ac:dyDescent="0.2">
      <c r="A278" s="1" t="s">
        <v>378</v>
      </c>
      <c r="B278" s="1" t="s">
        <v>18</v>
      </c>
      <c r="C278" s="1">
        <v>52</v>
      </c>
      <c r="D278" s="1" t="s">
        <v>379</v>
      </c>
      <c r="E278" s="1">
        <v>630</v>
      </c>
      <c r="F278" s="1" t="s">
        <v>16</v>
      </c>
      <c r="G278" s="1">
        <v>0.41</v>
      </c>
      <c r="H278" s="1">
        <v>4.7300000000000004</v>
      </c>
      <c r="I278" s="1">
        <v>2.08</v>
      </c>
      <c r="J278" s="1">
        <v>0.94</v>
      </c>
      <c r="K278" s="1">
        <v>3.05</v>
      </c>
      <c r="L278" s="1">
        <v>1.1599999999999999</v>
      </c>
      <c r="M278" s="1">
        <v>1.02</v>
      </c>
    </row>
    <row r="279" spans="1:13" x14ac:dyDescent="0.2">
      <c r="A279" s="1" t="s">
        <v>381</v>
      </c>
      <c r="B279" s="1" t="s">
        <v>18</v>
      </c>
      <c r="C279" s="1">
        <v>52</v>
      </c>
      <c r="D279" s="1" t="s">
        <v>346</v>
      </c>
      <c r="E279" s="1">
        <v>872</v>
      </c>
      <c r="F279" s="1" t="s">
        <v>16</v>
      </c>
      <c r="G279" s="1">
        <v>1.23</v>
      </c>
      <c r="H279" s="1">
        <v>5.12</v>
      </c>
      <c r="I279" s="1">
        <v>2.2400000000000002</v>
      </c>
      <c r="J279" s="1">
        <v>1.38</v>
      </c>
      <c r="K279" s="1">
        <v>3.41</v>
      </c>
      <c r="L279" s="1">
        <v>1.62</v>
      </c>
      <c r="M279" s="1">
        <v>1.41</v>
      </c>
    </row>
    <row r="280" spans="1:13" x14ac:dyDescent="0.2">
      <c r="A280" s="1" t="s">
        <v>382</v>
      </c>
      <c r="B280" s="1" t="s">
        <v>18</v>
      </c>
      <c r="C280" s="1">
        <v>52</v>
      </c>
      <c r="D280" s="1" t="s">
        <v>383</v>
      </c>
      <c r="E280" s="1">
        <v>209</v>
      </c>
      <c r="F280" s="1" t="s">
        <v>16</v>
      </c>
      <c r="G280" s="1">
        <v>0.5</v>
      </c>
      <c r="H280" s="1">
        <v>3.84</v>
      </c>
      <c r="I280" s="1">
        <v>2.35</v>
      </c>
      <c r="J280" s="1">
        <v>1.18</v>
      </c>
      <c r="K280" s="1">
        <v>1.96</v>
      </c>
      <c r="L280" s="1">
        <v>1.31</v>
      </c>
      <c r="M280" s="1">
        <v>0.75</v>
      </c>
    </row>
    <row r="281" spans="1:13" x14ac:dyDescent="0.2">
      <c r="A281" s="1" t="s">
        <v>384</v>
      </c>
      <c r="B281" s="1" t="s">
        <v>18</v>
      </c>
      <c r="C281" s="1">
        <v>52</v>
      </c>
      <c r="D281" s="1" t="s">
        <v>385</v>
      </c>
      <c r="E281" s="1">
        <v>55</v>
      </c>
      <c r="F281" s="1" t="s">
        <v>16</v>
      </c>
      <c r="G281" s="1">
        <v>0.44</v>
      </c>
      <c r="H281" s="1">
        <v>3.15</v>
      </c>
      <c r="I281" s="1">
        <v>0.73</v>
      </c>
      <c r="J281" s="1">
        <v>1.19</v>
      </c>
      <c r="K281" s="1">
        <v>1.65</v>
      </c>
      <c r="L281" s="1">
        <v>1.23</v>
      </c>
      <c r="M281" s="1">
        <v>0.53</v>
      </c>
    </row>
    <row r="282" spans="1:13" x14ac:dyDescent="0.2">
      <c r="A282" s="1" t="s">
        <v>382</v>
      </c>
      <c r="B282" s="1" t="s">
        <v>18</v>
      </c>
      <c r="C282" s="1">
        <v>52</v>
      </c>
      <c r="D282" s="1" t="s">
        <v>236</v>
      </c>
      <c r="E282" s="1">
        <v>3089</v>
      </c>
      <c r="F282" s="1" t="s">
        <v>16</v>
      </c>
      <c r="G282" s="1">
        <v>0.39</v>
      </c>
      <c r="H282" s="1">
        <v>3.66</v>
      </c>
      <c r="I282" s="1">
        <v>1.26</v>
      </c>
      <c r="J282" s="1">
        <v>1.18</v>
      </c>
      <c r="K282" s="1">
        <v>2.17</v>
      </c>
      <c r="L282" s="1">
        <v>1.37</v>
      </c>
      <c r="M282" s="1">
        <v>0.83</v>
      </c>
    </row>
    <row r="283" spans="1:13" x14ac:dyDescent="0.2">
      <c r="A283" s="1" t="s">
        <v>381</v>
      </c>
      <c r="B283" s="1" t="s">
        <v>18</v>
      </c>
      <c r="C283" s="1">
        <v>52</v>
      </c>
      <c r="D283" s="1" t="s">
        <v>391</v>
      </c>
      <c r="E283" s="1">
        <v>113</v>
      </c>
      <c r="F283" s="1" t="s">
        <v>16</v>
      </c>
      <c r="G283" s="1">
        <v>3.85</v>
      </c>
      <c r="H283" s="1">
        <v>2.73</v>
      </c>
      <c r="I283" s="1">
        <v>1.24</v>
      </c>
      <c r="J283" s="1">
        <v>1.07</v>
      </c>
      <c r="K283" s="1">
        <v>1.38</v>
      </c>
      <c r="L283" s="1">
        <v>1.3</v>
      </c>
      <c r="M283" s="1">
        <v>0.59</v>
      </c>
    </row>
    <row r="284" spans="1:13" x14ac:dyDescent="0.2">
      <c r="A284" s="1" t="s">
        <v>399</v>
      </c>
      <c r="B284" s="1" t="s">
        <v>18</v>
      </c>
      <c r="C284" s="1">
        <v>52</v>
      </c>
      <c r="D284" s="1" t="s">
        <v>238</v>
      </c>
      <c r="E284" s="1">
        <v>614</v>
      </c>
      <c r="F284" s="1" t="s">
        <v>16</v>
      </c>
      <c r="G284" s="1">
        <v>2.65</v>
      </c>
      <c r="H284" s="1">
        <v>3.62</v>
      </c>
      <c r="I284" s="1">
        <v>2.2999999999999998</v>
      </c>
      <c r="J284" s="1">
        <v>0.64</v>
      </c>
      <c r="K284" s="1">
        <v>2.34</v>
      </c>
      <c r="L284" s="1">
        <v>1.02</v>
      </c>
      <c r="M284" s="1">
        <v>0.98</v>
      </c>
    </row>
    <row r="285" spans="1:13" x14ac:dyDescent="0.2">
      <c r="A285" s="1" t="s">
        <v>400</v>
      </c>
      <c r="B285" s="1" t="s">
        <v>18</v>
      </c>
      <c r="C285" s="1">
        <v>52</v>
      </c>
      <c r="D285" s="1" t="s">
        <v>401</v>
      </c>
      <c r="E285" s="1">
        <v>610</v>
      </c>
      <c r="F285" s="1" t="s">
        <v>16</v>
      </c>
      <c r="G285" s="1">
        <v>1.37</v>
      </c>
      <c r="H285" s="1">
        <v>4.03</v>
      </c>
      <c r="I285" s="1">
        <v>1.29</v>
      </c>
      <c r="J285" s="1">
        <v>0.94</v>
      </c>
      <c r="K285" s="1">
        <v>2.6</v>
      </c>
      <c r="L285" s="1">
        <v>1.08</v>
      </c>
      <c r="M285" s="1">
        <v>0.93</v>
      </c>
    </row>
    <row r="286" spans="1:13" x14ac:dyDescent="0.2">
      <c r="A286" s="1" t="s">
        <v>402</v>
      </c>
      <c r="B286" s="1" t="s">
        <v>18</v>
      </c>
      <c r="C286" s="1">
        <v>52</v>
      </c>
      <c r="D286" s="1" t="s">
        <v>403</v>
      </c>
      <c r="E286" s="1">
        <v>333</v>
      </c>
      <c r="F286" s="1" t="s">
        <v>16</v>
      </c>
      <c r="G286" s="1">
        <v>1.79</v>
      </c>
      <c r="H286" s="1">
        <v>3.82</v>
      </c>
      <c r="I286" s="1">
        <v>1.33</v>
      </c>
      <c r="J286" s="1">
        <v>0.99</v>
      </c>
      <c r="K286" s="1">
        <v>2.41</v>
      </c>
      <c r="L286" s="1">
        <v>1.22</v>
      </c>
      <c r="M286" s="1">
        <v>0.94</v>
      </c>
    </row>
    <row r="287" spans="1:13" x14ac:dyDescent="0.2">
      <c r="A287" s="1" t="s">
        <v>404</v>
      </c>
      <c r="B287" s="1" t="s">
        <v>18</v>
      </c>
      <c r="C287" s="1">
        <v>52</v>
      </c>
      <c r="D287" s="1" t="s">
        <v>405</v>
      </c>
      <c r="E287" s="1">
        <v>603</v>
      </c>
      <c r="F287" s="1" t="s">
        <v>16</v>
      </c>
      <c r="G287" s="1">
        <v>0.95</v>
      </c>
      <c r="H287" s="1">
        <v>4.49</v>
      </c>
      <c r="I287" s="1">
        <v>2.79</v>
      </c>
      <c r="J287" s="1">
        <v>1.1100000000000001</v>
      </c>
      <c r="K287" s="1">
        <v>2.81</v>
      </c>
      <c r="L287" s="1">
        <v>1.36</v>
      </c>
      <c r="M287" s="1">
        <v>0.93</v>
      </c>
    </row>
    <row r="288" spans="1:13" x14ac:dyDescent="0.2">
      <c r="A288" s="1" t="s">
        <v>399</v>
      </c>
      <c r="B288" s="1" t="s">
        <v>18</v>
      </c>
      <c r="C288" s="1">
        <v>52</v>
      </c>
      <c r="D288" s="1" t="s">
        <v>406</v>
      </c>
      <c r="E288" s="1">
        <v>524</v>
      </c>
      <c r="F288" s="1" t="s">
        <v>16</v>
      </c>
      <c r="G288" s="1">
        <v>0.72</v>
      </c>
      <c r="H288" s="1">
        <v>4.1900000000000004</v>
      </c>
      <c r="I288" s="1">
        <v>1.35</v>
      </c>
      <c r="J288" s="1">
        <v>1.05</v>
      </c>
      <c r="K288" s="1">
        <v>2.69</v>
      </c>
      <c r="L288" s="1">
        <v>1.29</v>
      </c>
      <c r="M288" s="1">
        <v>0.97</v>
      </c>
    </row>
    <row r="289" spans="1:13" x14ac:dyDescent="0.2">
      <c r="A289" s="1" t="s">
        <v>386</v>
      </c>
      <c r="B289" s="1" t="s">
        <v>18</v>
      </c>
      <c r="C289" s="1">
        <v>52</v>
      </c>
      <c r="D289" s="1" t="s">
        <v>408</v>
      </c>
      <c r="E289" s="1">
        <v>204</v>
      </c>
      <c r="F289" s="1" t="s">
        <v>16</v>
      </c>
      <c r="G289" s="1">
        <v>1.28</v>
      </c>
      <c r="H289" s="1">
        <v>4.97</v>
      </c>
      <c r="I289" s="1">
        <v>2.5</v>
      </c>
      <c r="J289" s="1">
        <v>0.86</v>
      </c>
      <c r="K289" s="1">
        <v>3.31</v>
      </c>
      <c r="L289" s="1">
        <v>1.19</v>
      </c>
      <c r="M289" s="1">
        <v>1.28</v>
      </c>
    </row>
    <row r="290" spans="1:13" x14ac:dyDescent="0.2">
      <c r="A290" s="1" t="s">
        <v>409</v>
      </c>
      <c r="B290" s="1" t="s">
        <v>18</v>
      </c>
      <c r="C290" s="1">
        <v>52</v>
      </c>
      <c r="D290" s="1" t="s">
        <v>410</v>
      </c>
      <c r="E290" s="1">
        <v>691</v>
      </c>
      <c r="F290" s="1" t="s">
        <v>16</v>
      </c>
      <c r="G290" s="1">
        <v>3.68</v>
      </c>
      <c r="H290" s="1">
        <v>3.53</v>
      </c>
      <c r="I290" s="1">
        <v>1.43</v>
      </c>
      <c r="J290" s="1">
        <v>0.82</v>
      </c>
      <c r="K290" s="1">
        <v>2.21</v>
      </c>
      <c r="L290" s="1">
        <v>1.03</v>
      </c>
      <c r="M290" s="1">
        <v>0.84</v>
      </c>
    </row>
    <row r="291" spans="1:13" x14ac:dyDescent="0.2">
      <c r="A291" s="1" t="s">
        <v>411</v>
      </c>
      <c r="B291" s="1" t="s">
        <v>18</v>
      </c>
      <c r="C291" s="1">
        <v>52</v>
      </c>
      <c r="D291" s="1" t="s">
        <v>245</v>
      </c>
      <c r="E291" s="1">
        <v>142</v>
      </c>
      <c r="F291" s="1" t="s">
        <v>16</v>
      </c>
      <c r="G291" s="1">
        <v>20.010000000000002</v>
      </c>
      <c r="H291" s="1">
        <v>3.1</v>
      </c>
      <c r="I291" s="1">
        <v>1.06</v>
      </c>
      <c r="J291" s="1">
        <v>1.1200000000000001</v>
      </c>
      <c r="K291" s="1">
        <v>1.49</v>
      </c>
      <c r="L291" s="1">
        <v>1.34</v>
      </c>
      <c r="M291" s="1">
        <v>0.64</v>
      </c>
    </row>
    <row r="292" spans="1:13" x14ac:dyDescent="0.2">
      <c r="A292" s="1" t="s">
        <v>412</v>
      </c>
      <c r="B292" s="1" t="s">
        <v>18</v>
      </c>
      <c r="C292" s="1">
        <v>52</v>
      </c>
      <c r="D292" s="1" t="s">
        <v>413</v>
      </c>
      <c r="E292" s="1">
        <v>51</v>
      </c>
      <c r="F292" s="1" t="s">
        <v>414</v>
      </c>
      <c r="G292" s="1">
        <v>2.39</v>
      </c>
      <c r="H292" s="1">
        <v>5.0999999999999996</v>
      </c>
      <c r="I292" s="1">
        <v>13.08</v>
      </c>
      <c r="J292" s="1">
        <v>0.54</v>
      </c>
      <c r="K292" s="1">
        <v>1.03</v>
      </c>
      <c r="L292" s="1">
        <v>1.26</v>
      </c>
      <c r="M292" s="1">
        <v>0.76</v>
      </c>
    </row>
    <row r="293" spans="1:13" x14ac:dyDescent="0.2">
      <c r="A293" s="1" t="s">
        <v>416</v>
      </c>
      <c r="B293" s="1" t="s">
        <v>18</v>
      </c>
      <c r="C293" s="1">
        <v>52</v>
      </c>
      <c r="D293" s="1" t="s">
        <v>417</v>
      </c>
      <c r="E293" s="1">
        <v>550</v>
      </c>
      <c r="F293" s="1" t="s">
        <v>16</v>
      </c>
      <c r="G293" s="1">
        <v>0.24</v>
      </c>
      <c r="H293" s="1">
        <v>3.76</v>
      </c>
      <c r="I293" s="1">
        <v>1.28</v>
      </c>
      <c r="J293" s="1">
        <v>1.51</v>
      </c>
      <c r="K293" s="1">
        <v>1.82</v>
      </c>
      <c r="L293" s="1">
        <v>1.7</v>
      </c>
      <c r="M293" s="1">
        <v>0.64</v>
      </c>
    </row>
    <row r="294" spans="1:13" x14ac:dyDescent="0.2">
      <c r="A294" s="1" t="s">
        <v>418</v>
      </c>
      <c r="B294" s="1" t="s">
        <v>18</v>
      </c>
      <c r="C294" s="1">
        <v>52</v>
      </c>
      <c r="D294" s="1" t="s">
        <v>419</v>
      </c>
      <c r="E294" s="1">
        <v>129</v>
      </c>
      <c r="F294" s="1" t="s">
        <v>16</v>
      </c>
      <c r="G294" s="1">
        <v>1.1299999999999999</v>
      </c>
      <c r="H294" s="1">
        <v>3.03</v>
      </c>
      <c r="I294" s="1">
        <v>1.44</v>
      </c>
      <c r="J294" s="1">
        <v>1.54</v>
      </c>
      <c r="K294" s="1">
        <v>1.01</v>
      </c>
      <c r="L294" s="1">
        <v>1.74</v>
      </c>
      <c r="M294" s="1">
        <v>0.43</v>
      </c>
    </row>
    <row r="295" spans="1:13" x14ac:dyDescent="0.2">
      <c r="A295" s="1" t="s">
        <v>367</v>
      </c>
      <c r="B295" s="1" t="s">
        <v>18</v>
      </c>
      <c r="C295" s="1">
        <v>52</v>
      </c>
      <c r="D295" s="1" t="s">
        <v>420</v>
      </c>
      <c r="E295" s="1">
        <v>76</v>
      </c>
      <c r="F295" s="1" t="s">
        <v>16</v>
      </c>
      <c r="G295" s="1">
        <v>5.09</v>
      </c>
      <c r="H295" s="1">
        <v>3.22</v>
      </c>
      <c r="I295" s="1">
        <v>0.79</v>
      </c>
      <c r="J295" s="1">
        <v>1.01</v>
      </c>
      <c r="K295" s="1">
        <v>1.88</v>
      </c>
      <c r="L295" s="1">
        <v>1.29</v>
      </c>
      <c r="M295" s="1">
        <v>0.69</v>
      </c>
    </row>
    <row r="296" spans="1:13" x14ac:dyDescent="0.2">
      <c r="A296" s="1" t="s">
        <v>421</v>
      </c>
      <c r="B296" s="1" t="s">
        <v>18</v>
      </c>
      <c r="C296" s="1">
        <v>52</v>
      </c>
      <c r="D296" s="1" t="s">
        <v>422</v>
      </c>
      <c r="E296" s="1">
        <v>631</v>
      </c>
      <c r="F296" s="1" t="s">
        <v>16</v>
      </c>
      <c r="G296" s="1">
        <v>7.53</v>
      </c>
      <c r="H296" s="1">
        <v>3.7</v>
      </c>
      <c r="I296" s="1">
        <v>1.56</v>
      </c>
      <c r="J296" s="1">
        <v>1.52</v>
      </c>
      <c r="K296" s="1">
        <v>1.48</v>
      </c>
      <c r="L296" s="1">
        <v>1.58</v>
      </c>
      <c r="M296" s="1">
        <v>0.68</v>
      </c>
    </row>
    <row r="297" spans="1:13" x14ac:dyDescent="0.2">
      <c r="A297" s="1" t="s">
        <v>424</v>
      </c>
      <c r="B297" s="1" t="s">
        <v>18</v>
      </c>
      <c r="C297" s="1">
        <v>52</v>
      </c>
      <c r="D297" s="1" t="s">
        <v>81</v>
      </c>
      <c r="E297" s="1">
        <v>411</v>
      </c>
      <c r="F297" s="1" t="s">
        <v>16</v>
      </c>
      <c r="G297" s="1">
        <v>5.9</v>
      </c>
      <c r="H297" s="1">
        <v>4.55</v>
      </c>
      <c r="I297" s="1">
        <v>1.62</v>
      </c>
      <c r="J297" s="1">
        <v>1.01</v>
      </c>
      <c r="K297" s="1">
        <v>3</v>
      </c>
      <c r="L297" s="1">
        <v>1.33</v>
      </c>
      <c r="M297" s="1">
        <v>1.01</v>
      </c>
    </row>
    <row r="298" spans="1:13" x14ac:dyDescent="0.2">
      <c r="A298" s="1" t="s">
        <v>429</v>
      </c>
      <c r="B298" s="1" t="s">
        <v>18</v>
      </c>
      <c r="C298" s="1">
        <v>53</v>
      </c>
      <c r="D298" s="1" t="s">
        <v>63</v>
      </c>
      <c r="E298" s="1">
        <v>642</v>
      </c>
      <c r="F298" s="1" t="s">
        <v>16</v>
      </c>
      <c r="G298" s="1">
        <v>21.82</v>
      </c>
      <c r="H298" s="1">
        <v>4.3600000000000003</v>
      </c>
      <c r="I298" s="1">
        <v>2.5</v>
      </c>
      <c r="J298" s="1">
        <v>0.68</v>
      </c>
      <c r="K298" s="1">
        <v>2.91</v>
      </c>
      <c r="L298" s="1">
        <v>0.91</v>
      </c>
      <c r="M298" s="1">
        <v>1.1599999999999999</v>
      </c>
    </row>
    <row r="299" spans="1:13" x14ac:dyDescent="0.2">
      <c r="A299" s="1" t="s">
        <v>430</v>
      </c>
      <c r="B299" s="1" t="s">
        <v>18</v>
      </c>
      <c r="C299" s="1">
        <v>53</v>
      </c>
      <c r="D299" s="1" t="s">
        <v>431</v>
      </c>
      <c r="E299" s="1">
        <v>3382</v>
      </c>
      <c r="F299" s="1" t="s">
        <v>16</v>
      </c>
      <c r="G299" s="1">
        <v>3.95</v>
      </c>
      <c r="H299" s="1">
        <v>3.2</v>
      </c>
      <c r="I299" s="1">
        <v>1.32</v>
      </c>
      <c r="J299" s="1">
        <v>0.71</v>
      </c>
      <c r="K299" s="1">
        <v>2.3199999999999998</v>
      </c>
      <c r="L299" s="1">
        <v>1.0900000000000001</v>
      </c>
      <c r="M299" s="1">
        <v>0.88</v>
      </c>
    </row>
    <row r="300" spans="1:13" x14ac:dyDescent="0.2">
      <c r="A300" s="1" t="s">
        <v>432</v>
      </c>
      <c r="B300" s="1" t="s">
        <v>18</v>
      </c>
      <c r="C300" s="1">
        <v>53</v>
      </c>
      <c r="D300" s="1" t="s">
        <v>234</v>
      </c>
      <c r="E300" s="1">
        <v>632</v>
      </c>
      <c r="F300" s="1" t="s">
        <v>16</v>
      </c>
      <c r="G300" s="1">
        <v>0.62</v>
      </c>
      <c r="H300" s="1">
        <v>4.0599999999999996</v>
      </c>
      <c r="I300" s="1">
        <v>2.67</v>
      </c>
      <c r="J300" s="1">
        <v>0.86</v>
      </c>
      <c r="K300" s="1">
        <v>2.67</v>
      </c>
      <c r="L300" s="1">
        <v>1.06</v>
      </c>
      <c r="M300" s="1">
        <v>0.94</v>
      </c>
    </row>
    <row r="301" spans="1:13" x14ac:dyDescent="0.2">
      <c r="A301" s="1" t="s">
        <v>433</v>
      </c>
      <c r="B301" s="1" t="s">
        <v>18</v>
      </c>
      <c r="C301" s="1">
        <v>53</v>
      </c>
      <c r="D301" s="1" t="s">
        <v>434</v>
      </c>
      <c r="E301" s="1">
        <v>627</v>
      </c>
      <c r="F301" s="1" t="s">
        <v>16</v>
      </c>
      <c r="G301" s="1">
        <v>7.74</v>
      </c>
      <c r="H301" s="1">
        <v>4.6100000000000003</v>
      </c>
      <c r="I301" s="1">
        <v>1.74</v>
      </c>
      <c r="J301" s="1">
        <v>1.04</v>
      </c>
      <c r="K301" s="1">
        <v>3.1</v>
      </c>
      <c r="L301" s="1">
        <v>1.27</v>
      </c>
      <c r="M301" s="1">
        <v>1.01</v>
      </c>
    </row>
    <row r="302" spans="1:13" x14ac:dyDescent="0.2">
      <c r="A302" s="1" t="s">
        <v>435</v>
      </c>
      <c r="B302" s="1" t="s">
        <v>18</v>
      </c>
      <c r="C302" s="1">
        <v>53</v>
      </c>
      <c r="D302" s="1" t="s">
        <v>434</v>
      </c>
      <c r="E302" s="1">
        <v>3062</v>
      </c>
      <c r="F302" s="1" t="s">
        <v>414</v>
      </c>
      <c r="G302" s="1">
        <v>5.45</v>
      </c>
      <c r="H302" s="1">
        <v>5.86</v>
      </c>
      <c r="I302" s="1">
        <v>8.61</v>
      </c>
      <c r="J302" s="1">
        <v>0.71</v>
      </c>
      <c r="K302" s="1">
        <v>2.44</v>
      </c>
      <c r="L302" s="1">
        <v>1.1100000000000001</v>
      </c>
      <c r="M302" s="1">
        <v>1.1399999999999999</v>
      </c>
    </row>
    <row r="303" spans="1:13" x14ac:dyDescent="0.2">
      <c r="A303" s="1" t="s">
        <v>435</v>
      </c>
      <c r="B303" s="1" t="s">
        <v>18</v>
      </c>
      <c r="C303" s="1">
        <v>53</v>
      </c>
      <c r="D303" s="1" t="s">
        <v>438</v>
      </c>
      <c r="E303" s="1">
        <v>548</v>
      </c>
      <c r="F303" s="1" t="s">
        <v>16</v>
      </c>
      <c r="G303" s="1">
        <v>4.8499999999999996</v>
      </c>
      <c r="H303" s="1">
        <v>3.1</v>
      </c>
      <c r="I303" s="1">
        <v>3.46</v>
      </c>
      <c r="J303" s="1">
        <v>0.82</v>
      </c>
      <c r="K303" s="1">
        <v>1.45</v>
      </c>
      <c r="L303" s="1">
        <v>1.0900000000000001</v>
      </c>
      <c r="M303" s="1">
        <v>0.71</v>
      </c>
    </row>
    <row r="304" spans="1:13" x14ac:dyDescent="0.2">
      <c r="A304" s="1" t="s">
        <v>436</v>
      </c>
      <c r="B304" s="1" t="s">
        <v>18</v>
      </c>
      <c r="C304" s="1">
        <v>53</v>
      </c>
      <c r="D304" s="1" t="s">
        <v>391</v>
      </c>
      <c r="E304" s="1">
        <v>239</v>
      </c>
      <c r="F304" s="1" t="s">
        <v>16</v>
      </c>
      <c r="G304" s="1">
        <v>1.1100000000000001</v>
      </c>
      <c r="H304" s="1">
        <v>4.5</v>
      </c>
      <c r="I304" s="1">
        <v>2.23</v>
      </c>
      <c r="J304" s="1">
        <v>1.28</v>
      </c>
      <c r="K304" s="1">
        <v>2.76</v>
      </c>
      <c r="L304" s="1">
        <v>1.5</v>
      </c>
      <c r="M304" s="1">
        <v>1.02</v>
      </c>
    </row>
    <row r="305" spans="1:13" x14ac:dyDescent="0.2">
      <c r="A305" s="1" t="s">
        <v>441</v>
      </c>
      <c r="B305" s="1" t="s">
        <v>18</v>
      </c>
      <c r="C305" s="1">
        <v>53</v>
      </c>
      <c r="D305" s="1" t="s">
        <v>442</v>
      </c>
      <c r="E305" s="1">
        <v>111</v>
      </c>
      <c r="F305" s="1" t="s">
        <v>16</v>
      </c>
      <c r="G305" s="1">
        <v>0.95</v>
      </c>
      <c r="H305" s="1">
        <v>2.69</v>
      </c>
      <c r="I305" s="1">
        <v>0.54</v>
      </c>
      <c r="J305" s="1">
        <v>1.38</v>
      </c>
      <c r="K305" s="1">
        <v>1</v>
      </c>
      <c r="L305" s="1">
        <v>1.66</v>
      </c>
      <c r="M305" s="1">
        <v>0.48</v>
      </c>
    </row>
    <row r="306" spans="1:13" x14ac:dyDescent="0.2">
      <c r="A306" s="1" t="s">
        <v>443</v>
      </c>
      <c r="B306" s="1" t="s">
        <v>18</v>
      </c>
      <c r="C306" s="1">
        <v>53</v>
      </c>
      <c r="D306" s="1" t="s">
        <v>245</v>
      </c>
      <c r="E306" s="1">
        <v>616</v>
      </c>
      <c r="F306" s="1" t="s">
        <v>16</v>
      </c>
      <c r="G306" s="1">
        <v>89.86</v>
      </c>
      <c r="H306" s="1">
        <v>5.28</v>
      </c>
      <c r="I306" s="1">
        <v>0.82</v>
      </c>
      <c r="J306" s="1">
        <v>2.4500000000000002</v>
      </c>
      <c r="K306" s="1">
        <v>2.4700000000000002</v>
      </c>
      <c r="L306" s="1">
        <v>1.98</v>
      </c>
      <c r="M306" s="1">
        <v>0.75</v>
      </c>
    </row>
    <row r="307" spans="1:13" x14ac:dyDescent="0.2">
      <c r="A307" s="1" t="s">
        <v>443</v>
      </c>
      <c r="B307" s="1" t="s">
        <v>18</v>
      </c>
      <c r="C307" s="1">
        <v>53</v>
      </c>
      <c r="D307" s="1" t="s">
        <v>245</v>
      </c>
      <c r="E307" s="1">
        <v>650</v>
      </c>
      <c r="F307" s="1" t="s">
        <v>16</v>
      </c>
      <c r="G307" s="1">
        <v>49.47</v>
      </c>
      <c r="H307" s="1">
        <v>5.19</v>
      </c>
      <c r="I307" s="1">
        <v>0.6</v>
      </c>
      <c r="J307" s="1">
        <v>2.36</v>
      </c>
      <c r="K307" s="1">
        <v>2.63</v>
      </c>
      <c r="L307" s="1">
        <v>1.87</v>
      </c>
      <c r="M307" s="1">
        <v>0.77</v>
      </c>
    </row>
    <row r="308" spans="1:13" x14ac:dyDescent="0.2">
      <c r="A308" s="1" t="s">
        <v>446</v>
      </c>
      <c r="B308" s="1" t="s">
        <v>18</v>
      </c>
      <c r="C308" s="1">
        <v>53</v>
      </c>
      <c r="D308" s="1" t="s">
        <v>447</v>
      </c>
      <c r="E308" s="1">
        <v>130</v>
      </c>
      <c r="F308" s="1" t="s">
        <v>16</v>
      </c>
      <c r="G308" s="1">
        <v>0.72</v>
      </c>
      <c r="H308" s="1">
        <v>3.83</v>
      </c>
      <c r="I308" s="1">
        <v>3.31</v>
      </c>
      <c r="J308" s="1">
        <v>1.04</v>
      </c>
      <c r="K308" s="1">
        <v>2.11</v>
      </c>
      <c r="L308" s="1">
        <v>1.36</v>
      </c>
      <c r="M308" s="1">
        <v>0.9</v>
      </c>
    </row>
    <row r="309" spans="1:13" x14ac:dyDescent="0.2">
      <c r="A309" s="1" t="s">
        <v>448</v>
      </c>
      <c r="B309" s="1" t="s">
        <v>18</v>
      </c>
      <c r="C309" s="1">
        <v>53</v>
      </c>
      <c r="D309" s="1" t="s">
        <v>449</v>
      </c>
      <c r="E309" s="1">
        <v>579</v>
      </c>
      <c r="F309" s="1" t="s">
        <v>414</v>
      </c>
      <c r="G309" s="1">
        <v>3.78</v>
      </c>
      <c r="H309" s="1">
        <v>3.27</v>
      </c>
      <c r="I309" s="1">
        <v>2.95</v>
      </c>
      <c r="J309" s="1">
        <v>0.74</v>
      </c>
      <c r="K309" s="1">
        <v>1.87</v>
      </c>
      <c r="L309" s="1">
        <v>0.95</v>
      </c>
      <c r="M309" s="1">
        <v>0.8</v>
      </c>
    </row>
    <row r="310" spans="1:13" x14ac:dyDescent="0.2">
      <c r="A310" s="1" t="s">
        <v>382</v>
      </c>
      <c r="B310" s="1" t="s">
        <v>18</v>
      </c>
      <c r="C310" s="1">
        <v>53</v>
      </c>
      <c r="D310" s="1" t="s">
        <v>47</v>
      </c>
      <c r="E310" s="1">
        <v>736</v>
      </c>
      <c r="F310" s="1" t="s">
        <v>16</v>
      </c>
      <c r="G310" s="1">
        <v>0.55000000000000004</v>
      </c>
      <c r="H310" s="1">
        <v>3.57</v>
      </c>
      <c r="I310" s="1">
        <v>1.7</v>
      </c>
      <c r="J310" s="1">
        <v>1.19</v>
      </c>
      <c r="K310" s="1">
        <v>1.93</v>
      </c>
      <c r="L310" s="1">
        <v>1.43</v>
      </c>
      <c r="M310" s="1">
        <v>0.69</v>
      </c>
    </row>
    <row r="311" spans="1:13" x14ac:dyDescent="0.2">
      <c r="A311" s="1" t="s">
        <v>446</v>
      </c>
      <c r="B311" s="1" t="s">
        <v>18</v>
      </c>
      <c r="C311" s="1">
        <v>53</v>
      </c>
      <c r="D311" s="1" t="s">
        <v>49</v>
      </c>
      <c r="E311" s="1">
        <v>421</v>
      </c>
      <c r="F311" s="1" t="s">
        <v>16</v>
      </c>
      <c r="G311" s="1">
        <v>1.27</v>
      </c>
      <c r="H311" s="1">
        <v>4.1500000000000004</v>
      </c>
      <c r="I311" s="1">
        <v>3.2</v>
      </c>
      <c r="J311" s="1">
        <v>0.96</v>
      </c>
      <c r="K311" s="1">
        <v>2.33</v>
      </c>
      <c r="L311" s="1">
        <v>1.34</v>
      </c>
      <c r="M311" s="1">
        <v>0.99</v>
      </c>
    </row>
    <row r="312" spans="1:13" x14ac:dyDescent="0.2">
      <c r="A312" s="1" t="s">
        <v>459</v>
      </c>
      <c r="B312" s="1" t="s">
        <v>18</v>
      </c>
      <c r="C312" s="1">
        <v>53</v>
      </c>
      <c r="D312" s="1" t="s">
        <v>460</v>
      </c>
      <c r="E312" s="1">
        <v>189</v>
      </c>
      <c r="F312" s="1" t="s">
        <v>16</v>
      </c>
      <c r="G312" s="1">
        <v>1.98</v>
      </c>
      <c r="H312" s="1">
        <v>3.9</v>
      </c>
      <c r="I312" s="1">
        <v>0.81</v>
      </c>
      <c r="J312" s="1">
        <v>1.42</v>
      </c>
      <c r="K312" s="1">
        <v>2.0699999999999998</v>
      </c>
      <c r="L312" s="1">
        <v>1.54</v>
      </c>
      <c r="M312" s="1">
        <v>0.74</v>
      </c>
    </row>
    <row r="313" spans="1:13" x14ac:dyDescent="0.2">
      <c r="A313" s="1" t="s">
        <v>464</v>
      </c>
      <c r="B313" s="1" t="s">
        <v>18</v>
      </c>
      <c r="C313" s="1">
        <v>54</v>
      </c>
      <c r="D313" s="1" t="s">
        <v>465</v>
      </c>
      <c r="E313" s="1">
        <v>555</v>
      </c>
      <c r="F313" s="1" t="s">
        <v>16</v>
      </c>
      <c r="G313" s="1">
        <v>0.18</v>
      </c>
      <c r="H313" s="1">
        <v>3</v>
      </c>
      <c r="I313" s="1">
        <v>2.02</v>
      </c>
      <c r="J313" s="1">
        <v>0.95</v>
      </c>
      <c r="K313" s="1">
        <v>1.63</v>
      </c>
      <c r="L313" s="1">
        <v>1.27</v>
      </c>
      <c r="M313" s="1">
        <v>0.63</v>
      </c>
    </row>
    <row r="314" spans="1:13" x14ac:dyDescent="0.2">
      <c r="A314" s="1" t="s">
        <v>466</v>
      </c>
      <c r="B314" s="1" t="s">
        <v>18</v>
      </c>
      <c r="C314" s="1">
        <v>54</v>
      </c>
      <c r="D314" s="1" t="s">
        <v>89</v>
      </c>
      <c r="E314" s="1">
        <v>945</v>
      </c>
      <c r="F314" s="1" t="s">
        <v>16</v>
      </c>
      <c r="G314" s="1">
        <v>106.34</v>
      </c>
      <c r="H314" s="1">
        <v>2.7</v>
      </c>
      <c r="I314" s="1">
        <v>0.98</v>
      </c>
      <c r="J314" s="1">
        <v>1.22</v>
      </c>
      <c r="K314" s="1">
        <v>1.34</v>
      </c>
      <c r="L314" s="1">
        <v>1.1399999999999999</v>
      </c>
      <c r="M314" s="1">
        <v>0.61</v>
      </c>
    </row>
    <row r="315" spans="1:13" x14ac:dyDescent="0.2">
      <c r="A315" s="1" t="s">
        <v>471</v>
      </c>
      <c r="B315" s="1" t="s">
        <v>18</v>
      </c>
      <c r="C315" s="1">
        <v>54</v>
      </c>
      <c r="D315" s="1" t="s">
        <v>474</v>
      </c>
      <c r="E315" s="1">
        <v>542</v>
      </c>
      <c r="F315" s="1" t="s">
        <v>16</v>
      </c>
      <c r="G315" s="1">
        <v>1.01</v>
      </c>
      <c r="H315" s="1">
        <v>3.79</v>
      </c>
      <c r="I315" s="1">
        <v>2.4300000000000002</v>
      </c>
      <c r="J315" s="1">
        <v>0.86</v>
      </c>
      <c r="K315" s="1">
        <v>2.19</v>
      </c>
      <c r="L315" s="1">
        <v>1.1499999999999999</v>
      </c>
      <c r="M315" s="1">
        <v>0.88</v>
      </c>
    </row>
    <row r="316" spans="1:13" x14ac:dyDescent="0.2">
      <c r="A316" s="1" t="s">
        <v>479</v>
      </c>
      <c r="B316" s="1" t="s">
        <v>18</v>
      </c>
      <c r="C316" s="1">
        <v>54</v>
      </c>
      <c r="D316" s="1" t="s">
        <v>449</v>
      </c>
      <c r="E316" s="1">
        <v>3498</v>
      </c>
      <c r="F316" s="1" t="s">
        <v>480</v>
      </c>
      <c r="G316" s="1">
        <v>2.29</v>
      </c>
      <c r="H316" s="1">
        <v>4.24</v>
      </c>
      <c r="I316" s="1">
        <v>8.61</v>
      </c>
      <c r="J316" s="1">
        <v>0.68</v>
      </c>
      <c r="K316" s="1">
        <v>2.17</v>
      </c>
      <c r="L316" s="1">
        <v>1.18</v>
      </c>
      <c r="M316" s="1">
        <v>0.9</v>
      </c>
    </row>
    <row r="317" spans="1:13" x14ac:dyDescent="0.2">
      <c r="A317" s="1" t="s">
        <v>483</v>
      </c>
      <c r="B317" s="1" t="s">
        <v>18</v>
      </c>
      <c r="C317" s="1">
        <v>54</v>
      </c>
      <c r="D317" s="1" t="s">
        <v>484</v>
      </c>
      <c r="E317" s="1">
        <v>129</v>
      </c>
      <c r="F317" s="1" t="s">
        <v>16</v>
      </c>
      <c r="G317" s="1">
        <v>0.79</v>
      </c>
      <c r="H317" s="1">
        <v>4.8499999999999996</v>
      </c>
      <c r="I317" s="1">
        <v>3.46</v>
      </c>
      <c r="J317" s="1">
        <v>0.89</v>
      </c>
      <c r="K317" s="1">
        <v>3.43</v>
      </c>
      <c r="L317" s="1">
        <v>1.27</v>
      </c>
      <c r="M317" s="1">
        <v>1.1599999999999999</v>
      </c>
    </row>
    <row r="318" spans="1:13" x14ac:dyDescent="0.2">
      <c r="A318" s="1" t="s">
        <v>479</v>
      </c>
      <c r="B318" s="1" t="s">
        <v>18</v>
      </c>
      <c r="C318" s="1">
        <v>54</v>
      </c>
      <c r="D318" s="1" t="s">
        <v>484</v>
      </c>
      <c r="E318" s="1">
        <v>163</v>
      </c>
      <c r="F318" s="1" t="s">
        <v>16</v>
      </c>
      <c r="G318" s="1">
        <v>1.29</v>
      </c>
      <c r="H318" s="1">
        <v>3.03</v>
      </c>
      <c r="I318" s="1">
        <v>0.83</v>
      </c>
      <c r="J318" s="1">
        <v>1.1000000000000001</v>
      </c>
      <c r="K318" s="1">
        <v>1.63</v>
      </c>
      <c r="L318" s="1">
        <v>1.43</v>
      </c>
      <c r="M318" s="1">
        <v>0.66</v>
      </c>
    </row>
    <row r="319" spans="1:13" x14ac:dyDescent="0.2">
      <c r="A319" s="1" t="s">
        <v>485</v>
      </c>
      <c r="B319" s="1" t="s">
        <v>18</v>
      </c>
      <c r="C319" s="1">
        <v>54</v>
      </c>
      <c r="D319" s="1" t="s">
        <v>486</v>
      </c>
      <c r="E319" s="1">
        <v>3318</v>
      </c>
      <c r="F319" s="1" t="s">
        <v>16</v>
      </c>
      <c r="G319" s="1">
        <v>6.81</v>
      </c>
      <c r="H319" s="1">
        <v>4.62</v>
      </c>
      <c r="I319" s="1">
        <v>1.08</v>
      </c>
      <c r="J319" s="1">
        <v>1.1299999999999999</v>
      </c>
      <c r="K319" s="1">
        <v>3.25</v>
      </c>
      <c r="L319" s="1">
        <v>1.2</v>
      </c>
      <c r="M319" s="1">
        <v>1.1599999999999999</v>
      </c>
    </row>
    <row r="320" spans="1:13" x14ac:dyDescent="0.2">
      <c r="A320" s="1" t="s">
        <v>479</v>
      </c>
      <c r="B320" s="1" t="s">
        <v>18</v>
      </c>
      <c r="C320" s="1">
        <v>54</v>
      </c>
      <c r="D320" s="1" t="s">
        <v>37</v>
      </c>
      <c r="E320" s="1">
        <v>19</v>
      </c>
      <c r="F320" s="1" t="s">
        <v>16</v>
      </c>
      <c r="G320" s="1">
        <v>0.68</v>
      </c>
      <c r="H320" s="1">
        <v>2.88</v>
      </c>
      <c r="I320" s="1">
        <v>1.03</v>
      </c>
      <c r="J320" s="1">
        <v>1.04</v>
      </c>
      <c r="K320" s="1">
        <v>1.45</v>
      </c>
      <c r="L320" s="1">
        <v>1.39</v>
      </c>
      <c r="M320" s="1">
        <v>0.56999999999999995</v>
      </c>
    </row>
    <row r="321" spans="1:13" x14ac:dyDescent="0.2">
      <c r="A321" s="1" t="s">
        <v>488</v>
      </c>
      <c r="B321" s="1" t="s">
        <v>18</v>
      </c>
      <c r="C321" s="1">
        <v>54</v>
      </c>
      <c r="D321" s="1" t="s">
        <v>49</v>
      </c>
      <c r="E321" s="1">
        <v>593</v>
      </c>
      <c r="F321" s="1" t="s">
        <v>16</v>
      </c>
      <c r="G321" s="1">
        <v>0.22</v>
      </c>
      <c r="H321" s="1">
        <v>4.3</v>
      </c>
      <c r="I321" s="1">
        <v>1.67</v>
      </c>
      <c r="J321" s="1">
        <v>1.22</v>
      </c>
      <c r="K321" s="1">
        <v>2.68</v>
      </c>
      <c r="L321" s="1">
        <v>1.46</v>
      </c>
      <c r="M321" s="1">
        <v>0.82</v>
      </c>
    </row>
    <row r="322" spans="1:13" x14ac:dyDescent="0.2">
      <c r="A322" s="1" t="s">
        <v>479</v>
      </c>
      <c r="B322" s="1" t="s">
        <v>18</v>
      </c>
      <c r="C322" s="1">
        <v>54</v>
      </c>
      <c r="D322" s="1" t="s">
        <v>287</v>
      </c>
      <c r="E322" s="1">
        <v>67</v>
      </c>
      <c r="F322" s="1" t="s">
        <v>16</v>
      </c>
      <c r="G322" s="1">
        <v>0.99</v>
      </c>
      <c r="H322" s="1">
        <v>3.06</v>
      </c>
      <c r="I322" s="1">
        <v>0.97</v>
      </c>
      <c r="J322" s="1">
        <v>1.06</v>
      </c>
      <c r="K322" s="1">
        <v>1.61</v>
      </c>
      <c r="L322" s="1">
        <v>1.39</v>
      </c>
      <c r="M322" s="1">
        <v>0.62</v>
      </c>
    </row>
    <row r="323" spans="1:13" x14ac:dyDescent="0.2">
      <c r="A323" s="1" t="s">
        <v>493</v>
      </c>
      <c r="B323" s="1" t="s">
        <v>18</v>
      </c>
      <c r="C323" s="1">
        <v>55</v>
      </c>
      <c r="D323" s="1" t="s">
        <v>90</v>
      </c>
      <c r="E323" s="1">
        <v>141</v>
      </c>
      <c r="F323" s="1" t="s">
        <v>16</v>
      </c>
      <c r="G323" s="1">
        <v>3.6</v>
      </c>
      <c r="H323" s="1">
        <v>2.99</v>
      </c>
      <c r="I323" s="1">
        <v>1.42</v>
      </c>
      <c r="J323" s="1">
        <v>0.89</v>
      </c>
      <c r="K323" s="1">
        <v>1.69</v>
      </c>
      <c r="L323" s="1">
        <v>1.1200000000000001</v>
      </c>
      <c r="M323" s="1">
        <v>0.68</v>
      </c>
    </row>
    <row r="324" spans="1:13" x14ac:dyDescent="0.2">
      <c r="A324" s="1" t="s">
        <v>496</v>
      </c>
      <c r="B324" s="1" t="s">
        <v>18</v>
      </c>
      <c r="C324" s="1">
        <v>55</v>
      </c>
      <c r="D324" s="1" t="s">
        <v>497</v>
      </c>
      <c r="E324" s="1">
        <v>577</v>
      </c>
      <c r="F324" s="1" t="s">
        <v>16</v>
      </c>
      <c r="G324" s="1">
        <v>1.32</v>
      </c>
      <c r="H324" s="1">
        <v>3.98</v>
      </c>
      <c r="I324" s="1">
        <v>0.91</v>
      </c>
      <c r="J324" s="1">
        <v>1.5</v>
      </c>
      <c r="K324" s="1">
        <v>2.27</v>
      </c>
      <c r="L324" s="1">
        <v>1.68</v>
      </c>
      <c r="M324" s="1">
        <v>0.8</v>
      </c>
    </row>
    <row r="325" spans="1:13" x14ac:dyDescent="0.2">
      <c r="A325" s="1" t="s">
        <v>498</v>
      </c>
      <c r="B325" s="1" t="s">
        <v>18</v>
      </c>
      <c r="C325" s="1">
        <v>55</v>
      </c>
      <c r="D325" s="1" t="s">
        <v>175</v>
      </c>
      <c r="E325" s="1">
        <v>138</v>
      </c>
      <c r="F325" s="1" t="s">
        <v>16</v>
      </c>
      <c r="G325" s="1">
        <v>0.18</v>
      </c>
      <c r="H325" s="1">
        <v>3.93</v>
      </c>
      <c r="I325" s="1">
        <v>1.0900000000000001</v>
      </c>
      <c r="J325" s="1">
        <v>1.46</v>
      </c>
      <c r="K325" s="1">
        <v>2.0499999999999998</v>
      </c>
      <c r="L325" s="1">
        <v>1.52</v>
      </c>
      <c r="M325" s="1">
        <v>0.73</v>
      </c>
    </row>
    <row r="326" spans="1:13" x14ac:dyDescent="0.2">
      <c r="A326" s="1" t="s">
        <v>501</v>
      </c>
      <c r="B326" s="1" t="s">
        <v>18</v>
      </c>
      <c r="C326" s="1">
        <v>55</v>
      </c>
      <c r="D326" s="1" t="s">
        <v>502</v>
      </c>
      <c r="E326" s="1">
        <v>578</v>
      </c>
      <c r="F326" s="1" t="s">
        <v>414</v>
      </c>
      <c r="G326" s="1">
        <v>5.09</v>
      </c>
      <c r="H326" s="1">
        <v>4</v>
      </c>
      <c r="I326" s="1">
        <v>6.21</v>
      </c>
      <c r="J326" s="1">
        <v>0.57999999999999996</v>
      </c>
      <c r="K326" s="1">
        <v>2.2599999999999998</v>
      </c>
      <c r="L326" s="1">
        <v>1.19</v>
      </c>
      <c r="M326" s="1">
        <v>0.76</v>
      </c>
    </row>
    <row r="327" spans="1:13" x14ac:dyDescent="0.2">
      <c r="A327" s="1" t="s">
        <v>485</v>
      </c>
      <c r="B327" s="1" t="s">
        <v>18</v>
      </c>
      <c r="C327" s="1">
        <v>55</v>
      </c>
      <c r="D327" s="1" t="s">
        <v>503</v>
      </c>
      <c r="E327" s="1">
        <v>231</v>
      </c>
      <c r="F327" s="1" t="s">
        <v>16</v>
      </c>
      <c r="G327" s="1">
        <v>14.7</v>
      </c>
      <c r="H327" s="1">
        <v>4.33</v>
      </c>
      <c r="I327" s="1">
        <v>1.66</v>
      </c>
      <c r="J327" s="1">
        <v>0.9</v>
      </c>
      <c r="K327" s="1">
        <v>2.74</v>
      </c>
      <c r="L327" s="1">
        <v>1.29</v>
      </c>
      <c r="M327" s="1">
        <v>1.1200000000000001</v>
      </c>
    </row>
    <row r="328" spans="1:13" x14ac:dyDescent="0.2">
      <c r="A328" s="1" t="s">
        <v>505</v>
      </c>
      <c r="B328" s="1" t="s">
        <v>18</v>
      </c>
      <c r="C328" s="1">
        <v>55</v>
      </c>
      <c r="D328" s="1" t="s">
        <v>21</v>
      </c>
      <c r="E328" s="1">
        <v>3457</v>
      </c>
      <c r="F328" s="1" t="s">
        <v>16</v>
      </c>
      <c r="G328" s="1">
        <v>0.19</v>
      </c>
      <c r="H328" s="1">
        <v>2.6</v>
      </c>
      <c r="I328" s="1">
        <v>1.66</v>
      </c>
      <c r="J328" s="1">
        <v>0.96</v>
      </c>
      <c r="K328" s="1">
        <v>1.26</v>
      </c>
      <c r="L328" s="1">
        <v>1.29</v>
      </c>
      <c r="M328" s="1">
        <v>0.45</v>
      </c>
    </row>
    <row r="329" spans="1:13" x14ac:dyDescent="0.2">
      <c r="A329" s="1" t="s">
        <v>509</v>
      </c>
      <c r="B329" s="1" t="s">
        <v>18</v>
      </c>
      <c r="C329" s="1">
        <v>56</v>
      </c>
      <c r="D329" s="1" t="s">
        <v>510</v>
      </c>
      <c r="E329" s="1">
        <v>915</v>
      </c>
      <c r="F329" s="1" t="s">
        <v>16</v>
      </c>
      <c r="G329" s="1">
        <v>0.69</v>
      </c>
      <c r="H329" s="1">
        <v>4.99</v>
      </c>
      <c r="I329" s="1">
        <v>0.86</v>
      </c>
      <c r="J329" s="1">
        <v>1.74</v>
      </c>
      <c r="K329" s="1">
        <v>3.52</v>
      </c>
      <c r="L329" s="1">
        <v>1.57</v>
      </c>
      <c r="M329" s="1">
        <v>1.19</v>
      </c>
    </row>
    <row r="330" spans="1:13" x14ac:dyDescent="0.2">
      <c r="A330" s="1" t="s">
        <v>511</v>
      </c>
      <c r="B330" s="1" t="s">
        <v>18</v>
      </c>
      <c r="C330" s="1">
        <v>56</v>
      </c>
      <c r="D330" s="1" t="s">
        <v>87</v>
      </c>
      <c r="E330" s="1">
        <v>532</v>
      </c>
      <c r="F330" s="1" t="s">
        <v>16</v>
      </c>
      <c r="G330" s="1">
        <v>0.27</v>
      </c>
      <c r="H330" s="1">
        <v>4.12</v>
      </c>
      <c r="I330" s="1">
        <v>0.54</v>
      </c>
      <c r="J330" s="1">
        <v>1.45</v>
      </c>
      <c r="K330" s="1">
        <v>2.48</v>
      </c>
      <c r="L330" s="1">
        <v>1.1399999999999999</v>
      </c>
      <c r="M330" s="1">
        <v>0.73</v>
      </c>
    </row>
    <row r="331" spans="1:13" x14ac:dyDescent="0.2">
      <c r="A331" s="1" t="s">
        <v>512</v>
      </c>
      <c r="B331" s="1" t="s">
        <v>18</v>
      </c>
      <c r="C331" s="1">
        <v>56</v>
      </c>
      <c r="D331" s="1" t="s">
        <v>312</v>
      </c>
      <c r="E331" s="1">
        <v>303</v>
      </c>
      <c r="F331" s="1" t="s">
        <v>16</v>
      </c>
      <c r="G331" s="1">
        <v>0.31</v>
      </c>
      <c r="H331" s="1">
        <v>3.11</v>
      </c>
      <c r="I331" s="1">
        <v>1.32</v>
      </c>
      <c r="J331" s="1">
        <v>1.03</v>
      </c>
      <c r="K331" s="1">
        <v>1.72</v>
      </c>
      <c r="L331" s="1">
        <v>1.28</v>
      </c>
      <c r="M331" s="1">
        <v>0.6</v>
      </c>
    </row>
    <row r="332" spans="1:13" x14ac:dyDescent="0.2">
      <c r="A332" s="1" t="s">
        <v>513</v>
      </c>
      <c r="B332" s="1" t="s">
        <v>18</v>
      </c>
      <c r="C332" s="1">
        <v>56</v>
      </c>
      <c r="D332" s="1" t="s">
        <v>476</v>
      </c>
      <c r="E332" s="1">
        <v>561</v>
      </c>
      <c r="F332" s="1" t="s">
        <v>16</v>
      </c>
      <c r="G332" s="1">
        <v>2.4</v>
      </c>
      <c r="H332" s="1">
        <v>3.86</v>
      </c>
      <c r="I332" s="1">
        <v>0.99</v>
      </c>
      <c r="J332" s="1">
        <v>0.97</v>
      </c>
      <c r="K332" s="1">
        <v>2.4300000000000002</v>
      </c>
      <c r="L332" s="1">
        <v>1.23</v>
      </c>
      <c r="M332" s="1">
        <v>0.87</v>
      </c>
    </row>
    <row r="333" spans="1:13" x14ac:dyDescent="0.2">
      <c r="A333" s="1" t="s">
        <v>514</v>
      </c>
      <c r="B333" s="1" t="s">
        <v>18</v>
      </c>
      <c r="C333" s="1">
        <v>56</v>
      </c>
      <c r="D333" s="1" t="s">
        <v>52</v>
      </c>
      <c r="E333" s="1">
        <v>3319</v>
      </c>
      <c r="F333" s="1" t="s">
        <v>16</v>
      </c>
      <c r="G333" s="1">
        <v>2.76</v>
      </c>
      <c r="H333" s="1">
        <v>3.43</v>
      </c>
      <c r="I333" s="1">
        <v>1.1399999999999999</v>
      </c>
      <c r="J333" s="1">
        <v>1.26</v>
      </c>
      <c r="K333" s="1">
        <v>1.87</v>
      </c>
      <c r="L333" s="1">
        <v>1.48</v>
      </c>
      <c r="M333" s="1">
        <v>0.54</v>
      </c>
    </row>
    <row r="334" spans="1:13" x14ac:dyDescent="0.2">
      <c r="A334" s="1" t="s">
        <v>515</v>
      </c>
      <c r="B334" s="1" t="s">
        <v>18</v>
      </c>
      <c r="C334" s="1">
        <v>56</v>
      </c>
      <c r="D334" s="1" t="s">
        <v>393</v>
      </c>
      <c r="E334" s="1">
        <v>507</v>
      </c>
      <c r="F334" s="1" t="s">
        <v>16</v>
      </c>
      <c r="G334" s="1">
        <v>1.22</v>
      </c>
      <c r="H334" s="1">
        <v>5.1100000000000003</v>
      </c>
      <c r="I334" s="1">
        <v>1.3</v>
      </c>
      <c r="J334" s="1">
        <v>0.94</v>
      </c>
      <c r="K334" s="1">
        <v>3.62</v>
      </c>
      <c r="L334" s="1">
        <v>1.08</v>
      </c>
      <c r="M334" s="1">
        <v>1.27</v>
      </c>
    </row>
    <row r="335" spans="1:13" x14ac:dyDescent="0.2">
      <c r="A335" s="1" t="s">
        <v>520</v>
      </c>
      <c r="B335" s="1" t="s">
        <v>18</v>
      </c>
      <c r="C335" s="1">
        <v>56</v>
      </c>
      <c r="D335" s="1" t="s">
        <v>521</v>
      </c>
      <c r="E335" s="1">
        <v>3300</v>
      </c>
      <c r="F335" s="1" t="s">
        <v>16</v>
      </c>
      <c r="G335" s="1">
        <v>1.77</v>
      </c>
      <c r="H335" s="1">
        <v>4.78</v>
      </c>
      <c r="I335" s="1">
        <v>2.76</v>
      </c>
      <c r="J335" s="1">
        <v>0.83</v>
      </c>
      <c r="K335" s="1">
        <v>3.3</v>
      </c>
      <c r="L335" s="1">
        <v>1.06</v>
      </c>
      <c r="M335" s="1">
        <v>1.1599999999999999</v>
      </c>
    </row>
    <row r="336" spans="1:13" x14ac:dyDescent="0.2">
      <c r="A336" s="1" t="s">
        <v>522</v>
      </c>
      <c r="B336" s="1" t="s">
        <v>18</v>
      </c>
      <c r="C336" s="1">
        <v>56</v>
      </c>
      <c r="D336" s="1" t="s">
        <v>497</v>
      </c>
      <c r="E336" s="1">
        <v>3269</v>
      </c>
      <c r="F336" s="1" t="s">
        <v>16</v>
      </c>
      <c r="G336" s="1">
        <v>0.82</v>
      </c>
      <c r="H336" s="1">
        <v>4.0999999999999996</v>
      </c>
      <c r="I336" s="1">
        <v>1.44</v>
      </c>
      <c r="J336" s="1">
        <v>1.26</v>
      </c>
      <c r="K336" s="1">
        <v>2.4300000000000002</v>
      </c>
      <c r="L336" s="1">
        <v>1.57</v>
      </c>
      <c r="M336" s="1">
        <v>0.79</v>
      </c>
    </row>
    <row r="337" spans="1:13" x14ac:dyDescent="0.2">
      <c r="A337" s="1" t="s">
        <v>530</v>
      </c>
      <c r="B337" s="1" t="s">
        <v>18</v>
      </c>
      <c r="C337" s="1">
        <v>57</v>
      </c>
      <c r="D337" s="1" t="s">
        <v>531</v>
      </c>
      <c r="E337" s="1">
        <v>966</v>
      </c>
      <c r="F337" s="1" t="s">
        <v>16</v>
      </c>
      <c r="G337" s="1">
        <v>5.08</v>
      </c>
      <c r="H337" s="1">
        <v>4.62</v>
      </c>
      <c r="I337" s="1">
        <v>1.47</v>
      </c>
      <c r="J337" s="1">
        <v>1.26</v>
      </c>
      <c r="K337" s="1">
        <v>3.08</v>
      </c>
      <c r="L337" s="1">
        <v>1.45</v>
      </c>
      <c r="M337" s="1">
        <v>1.02</v>
      </c>
    </row>
    <row r="338" spans="1:13" x14ac:dyDescent="0.2">
      <c r="A338" s="1" t="s">
        <v>532</v>
      </c>
      <c r="B338" s="1" t="s">
        <v>18</v>
      </c>
      <c r="C338" s="1">
        <v>57</v>
      </c>
      <c r="D338" s="1" t="s">
        <v>385</v>
      </c>
      <c r="E338" s="1">
        <v>3259</v>
      </c>
      <c r="F338" s="1" t="s">
        <v>16</v>
      </c>
      <c r="G338" s="1">
        <v>0.44</v>
      </c>
      <c r="H338" s="1">
        <v>4.75</v>
      </c>
      <c r="I338" s="1">
        <v>0.95</v>
      </c>
      <c r="J338" s="1">
        <v>1.53</v>
      </c>
      <c r="K338" s="1">
        <v>3.19</v>
      </c>
      <c r="L338" s="1">
        <v>1.47</v>
      </c>
      <c r="M338" s="1">
        <v>1</v>
      </c>
    </row>
    <row r="339" spans="1:13" x14ac:dyDescent="0.2">
      <c r="A339" s="1" t="s">
        <v>539</v>
      </c>
      <c r="B339" s="1" t="s">
        <v>18</v>
      </c>
      <c r="C339" s="1">
        <v>57</v>
      </c>
      <c r="D339" s="1" t="s">
        <v>352</v>
      </c>
      <c r="E339" s="1">
        <v>606</v>
      </c>
      <c r="F339" s="1" t="s">
        <v>16</v>
      </c>
      <c r="G339" s="1">
        <v>6.34</v>
      </c>
      <c r="H339" s="1">
        <v>3.7</v>
      </c>
      <c r="I339" s="1">
        <v>2.12</v>
      </c>
      <c r="J339" s="1">
        <v>0.99</v>
      </c>
      <c r="K339" s="1">
        <v>2.15</v>
      </c>
      <c r="L339" s="1">
        <v>1.1000000000000001</v>
      </c>
      <c r="M339" s="1">
        <v>0.8</v>
      </c>
    </row>
    <row r="340" spans="1:13" x14ac:dyDescent="0.2">
      <c r="A340" s="1" t="s">
        <v>540</v>
      </c>
      <c r="B340" s="1" t="s">
        <v>18</v>
      </c>
      <c r="C340" s="1">
        <v>57</v>
      </c>
      <c r="D340" s="1" t="s">
        <v>175</v>
      </c>
      <c r="E340" s="1">
        <v>313</v>
      </c>
      <c r="F340" s="1" t="s">
        <v>16</v>
      </c>
      <c r="G340" s="1">
        <v>2.73</v>
      </c>
      <c r="H340" s="1">
        <v>3.62</v>
      </c>
      <c r="I340" s="1">
        <v>2.69</v>
      </c>
      <c r="J340" s="1">
        <v>1.03</v>
      </c>
      <c r="K340" s="1">
        <v>1.87</v>
      </c>
      <c r="L340" s="1">
        <v>1.41</v>
      </c>
      <c r="M340" s="1">
        <v>0.92</v>
      </c>
    </row>
    <row r="341" spans="1:13" x14ac:dyDescent="0.2">
      <c r="A341" s="1" t="s">
        <v>541</v>
      </c>
      <c r="B341" s="1" t="s">
        <v>18</v>
      </c>
      <c r="C341" s="1">
        <v>57</v>
      </c>
      <c r="D341" s="1" t="s">
        <v>542</v>
      </c>
      <c r="E341" s="1">
        <v>230</v>
      </c>
      <c r="F341" s="1" t="s">
        <v>16</v>
      </c>
      <c r="G341" s="1">
        <v>0.45</v>
      </c>
      <c r="H341" s="1">
        <v>3.83</v>
      </c>
      <c r="I341" s="1">
        <v>0.77</v>
      </c>
      <c r="J341" s="1">
        <v>1.43</v>
      </c>
      <c r="K341" s="1">
        <v>2.1</v>
      </c>
      <c r="L341" s="1">
        <v>1.64</v>
      </c>
      <c r="M341" s="1">
        <v>0.82</v>
      </c>
    </row>
    <row r="342" spans="1:13" x14ac:dyDescent="0.2">
      <c r="A342" s="1" t="s">
        <v>543</v>
      </c>
      <c r="B342" s="1" t="s">
        <v>18</v>
      </c>
      <c r="C342" s="1">
        <v>57</v>
      </c>
      <c r="D342" s="1" t="s">
        <v>544</v>
      </c>
      <c r="E342" s="1">
        <v>638</v>
      </c>
      <c r="F342" s="1" t="s">
        <v>16</v>
      </c>
      <c r="G342" s="1">
        <v>0.85</v>
      </c>
      <c r="H342" s="1">
        <v>5.13</v>
      </c>
      <c r="I342" s="1">
        <v>1.34</v>
      </c>
      <c r="J342" s="1">
        <v>0.99</v>
      </c>
      <c r="K342" s="1">
        <v>3.61</v>
      </c>
      <c r="L342" s="1">
        <v>1.17</v>
      </c>
      <c r="M342" s="1">
        <v>1.22</v>
      </c>
    </row>
    <row r="343" spans="1:13" x14ac:dyDescent="0.2">
      <c r="A343" s="1" t="s">
        <v>548</v>
      </c>
      <c r="B343" s="1" t="s">
        <v>18</v>
      </c>
      <c r="C343" s="1">
        <v>57</v>
      </c>
      <c r="D343" s="1" t="s">
        <v>460</v>
      </c>
      <c r="E343" s="1">
        <v>3405</v>
      </c>
      <c r="F343" s="1" t="s">
        <v>277</v>
      </c>
      <c r="G343" s="1">
        <v>1.1200000000000001</v>
      </c>
      <c r="H343" s="1">
        <v>2.98</v>
      </c>
      <c r="I343" s="1">
        <v>0.67</v>
      </c>
      <c r="J343" s="1">
        <v>1.39</v>
      </c>
      <c r="K343" s="1">
        <v>1.51</v>
      </c>
      <c r="L343" s="1">
        <v>1.29</v>
      </c>
      <c r="M343" s="1">
        <v>0.53</v>
      </c>
    </row>
    <row r="344" spans="1:13" x14ac:dyDescent="0.2">
      <c r="A344" s="1" t="s">
        <v>550</v>
      </c>
      <c r="B344" s="1" t="s">
        <v>18</v>
      </c>
      <c r="C344" s="1">
        <v>57</v>
      </c>
      <c r="D344" s="1" t="s">
        <v>490</v>
      </c>
      <c r="E344" s="1">
        <v>62</v>
      </c>
      <c r="F344" s="1" t="s">
        <v>16</v>
      </c>
      <c r="G344" s="1">
        <v>0.38</v>
      </c>
      <c r="H344" s="1">
        <v>3.11</v>
      </c>
      <c r="I344" s="1">
        <v>0.65</v>
      </c>
      <c r="J344" s="1">
        <v>1.65</v>
      </c>
      <c r="K344" s="1">
        <v>1.08</v>
      </c>
      <c r="L344" s="1">
        <v>1.85</v>
      </c>
      <c r="M344" s="1">
        <v>0.5</v>
      </c>
    </row>
    <row r="345" spans="1:13" x14ac:dyDescent="0.2">
      <c r="A345" s="1" t="s">
        <v>553</v>
      </c>
      <c r="B345" s="1" t="s">
        <v>18</v>
      </c>
      <c r="C345" s="1">
        <v>58</v>
      </c>
      <c r="D345" s="1" t="s">
        <v>185</v>
      </c>
      <c r="E345" s="1">
        <v>728</v>
      </c>
      <c r="F345" s="1" t="s">
        <v>16</v>
      </c>
      <c r="G345" s="1">
        <v>1.03</v>
      </c>
      <c r="H345" s="1">
        <v>4.2699999999999996</v>
      </c>
      <c r="I345" s="1">
        <v>1.18</v>
      </c>
      <c r="J345" s="1">
        <v>1.41</v>
      </c>
      <c r="K345" s="1">
        <v>2.46</v>
      </c>
      <c r="L345" s="1">
        <v>1.56</v>
      </c>
      <c r="M345" s="1">
        <v>0.77</v>
      </c>
    </row>
    <row r="346" spans="1:13" x14ac:dyDescent="0.2">
      <c r="A346" s="1" t="s">
        <v>554</v>
      </c>
      <c r="B346" s="1" t="s">
        <v>18</v>
      </c>
      <c r="C346" s="1">
        <v>58</v>
      </c>
      <c r="D346" s="1" t="s">
        <v>555</v>
      </c>
      <c r="E346" s="1">
        <v>511</v>
      </c>
      <c r="F346" s="1" t="s">
        <v>16</v>
      </c>
      <c r="G346" s="1">
        <v>8.65</v>
      </c>
      <c r="H346" s="1">
        <v>3.3</v>
      </c>
      <c r="I346" s="1">
        <v>1.49</v>
      </c>
      <c r="J346" s="1">
        <v>1.1200000000000001</v>
      </c>
      <c r="K346" s="1">
        <v>1.69</v>
      </c>
      <c r="L346" s="1">
        <v>1.49</v>
      </c>
      <c r="M346" s="1">
        <v>0.68</v>
      </c>
    </row>
    <row r="347" spans="1:13" x14ac:dyDescent="0.2">
      <c r="A347" s="1" t="s">
        <v>556</v>
      </c>
      <c r="B347" s="1" t="s">
        <v>18</v>
      </c>
      <c r="C347" s="1">
        <v>58</v>
      </c>
      <c r="D347" s="1" t="s">
        <v>300</v>
      </c>
      <c r="E347" s="1">
        <v>582</v>
      </c>
      <c r="F347" s="1" t="s">
        <v>16</v>
      </c>
      <c r="G347" s="1">
        <v>1.76</v>
      </c>
      <c r="H347" s="1">
        <v>4.1399999999999997</v>
      </c>
      <c r="I347" s="1">
        <v>0.59</v>
      </c>
      <c r="J347" s="1">
        <v>1.32</v>
      </c>
      <c r="K347" s="1">
        <v>2.4500000000000002</v>
      </c>
      <c r="L347" s="1">
        <v>1.33</v>
      </c>
      <c r="M347" s="1">
        <v>0.75</v>
      </c>
    </row>
    <row r="348" spans="1:13" x14ac:dyDescent="0.2">
      <c r="A348" s="1" t="s">
        <v>562</v>
      </c>
      <c r="B348" s="1" t="s">
        <v>18</v>
      </c>
      <c r="C348" s="1">
        <v>58</v>
      </c>
      <c r="D348" s="1" t="s">
        <v>145</v>
      </c>
      <c r="E348" s="1">
        <v>50</v>
      </c>
      <c r="F348" s="1" t="s">
        <v>16</v>
      </c>
      <c r="G348" s="1">
        <v>1.54</v>
      </c>
      <c r="H348" s="1">
        <v>3.53</v>
      </c>
      <c r="I348" s="1">
        <v>0.81</v>
      </c>
      <c r="J348" s="1">
        <v>1.4</v>
      </c>
      <c r="K348" s="1">
        <v>1.67</v>
      </c>
      <c r="L348" s="1">
        <v>1.59</v>
      </c>
      <c r="M348" s="1">
        <v>0.65</v>
      </c>
    </row>
    <row r="349" spans="1:13" x14ac:dyDescent="0.2">
      <c r="A349" s="1" t="s">
        <v>567</v>
      </c>
      <c r="B349" s="1" t="s">
        <v>18</v>
      </c>
      <c r="C349" s="1">
        <v>58</v>
      </c>
      <c r="D349" s="1" t="s">
        <v>568</v>
      </c>
      <c r="E349" s="1">
        <v>606</v>
      </c>
      <c r="F349" s="1" t="s">
        <v>16</v>
      </c>
      <c r="G349" s="1">
        <v>8.07</v>
      </c>
      <c r="H349" s="1">
        <v>5.05</v>
      </c>
      <c r="I349" s="1">
        <v>4.4800000000000004</v>
      </c>
      <c r="J349" s="1">
        <v>0.9</v>
      </c>
      <c r="K349" s="1">
        <v>3.31</v>
      </c>
      <c r="L349" s="1">
        <v>1.23</v>
      </c>
      <c r="M349" s="1">
        <v>1.1399999999999999</v>
      </c>
    </row>
    <row r="350" spans="1:13" x14ac:dyDescent="0.2">
      <c r="A350" s="1" t="s">
        <v>567</v>
      </c>
      <c r="B350" s="1" t="s">
        <v>18</v>
      </c>
      <c r="C350" s="1">
        <v>58</v>
      </c>
      <c r="D350" s="1" t="s">
        <v>470</v>
      </c>
      <c r="E350" s="1">
        <v>512</v>
      </c>
      <c r="F350" s="1" t="s">
        <v>16</v>
      </c>
      <c r="G350" s="1">
        <v>2.37</v>
      </c>
      <c r="H350" s="1">
        <v>3.15</v>
      </c>
      <c r="I350" s="1">
        <v>1.61</v>
      </c>
      <c r="J350" s="1">
        <v>0.88</v>
      </c>
      <c r="K350" s="1">
        <v>1.89</v>
      </c>
      <c r="L350" s="1">
        <v>1.02</v>
      </c>
      <c r="M350" s="1">
        <v>0.77</v>
      </c>
    </row>
    <row r="351" spans="1:13" x14ac:dyDescent="0.2">
      <c r="A351" s="1" t="s">
        <v>569</v>
      </c>
      <c r="B351" s="1" t="s">
        <v>18</v>
      </c>
      <c r="C351" s="1">
        <v>58</v>
      </c>
      <c r="D351" s="1" t="s">
        <v>128</v>
      </c>
      <c r="E351" s="1">
        <v>857</v>
      </c>
      <c r="F351" s="1" t="s">
        <v>16</v>
      </c>
      <c r="G351" s="1">
        <v>17.75</v>
      </c>
      <c r="H351" s="1">
        <v>3.71</v>
      </c>
      <c r="I351" s="1">
        <v>1.64</v>
      </c>
      <c r="J351" s="1">
        <v>0.72</v>
      </c>
      <c r="K351" s="1">
        <v>2.33</v>
      </c>
      <c r="L351" s="1">
        <v>1.0900000000000001</v>
      </c>
      <c r="M351" s="1">
        <v>0.97</v>
      </c>
    </row>
    <row r="352" spans="1:13" x14ac:dyDescent="0.2">
      <c r="A352" s="1" t="s">
        <v>570</v>
      </c>
      <c r="B352" s="1" t="s">
        <v>18</v>
      </c>
      <c r="C352" s="1">
        <v>58</v>
      </c>
      <c r="D352" s="1" t="s">
        <v>571</v>
      </c>
      <c r="E352" s="1">
        <v>95</v>
      </c>
      <c r="F352" s="1" t="s">
        <v>16</v>
      </c>
      <c r="G352" s="1">
        <v>0.55000000000000004</v>
      </c>
      <c r="H352" s="1">
        <v>4.2300000000000004</v>
      </c>
      <c r="I352" s="1">
        <v>1.95</v>
      </c>
      <c r="J352" s="1">
        <v>1.03</v>
      </c>
      <c r="K352" s="1">
        <v>2.62</v>
      </c>
      <c r="L352" s="1">
        <v>1.3</v>
      </c>
      <c r="M352" s="1">
        <v>0.95</v>
      </c>
    </row>
    <row r="353" spans="1:13" x14ac:dyDescent="0.2">
      <c r="A353" s="1" t="s">
        <v>581</v>
      </c>
      <c r="B353" s="1" t="s">
        <v>18</v>
      </c>
      <c r="C353" s="1">
        <v>58</v>
      </c>
      <c r="D353" s="1" t="s">
        <v>582</v>
      </c>
      <c r="E353" s="1">
        <v>44</v>
      </c>
      <c r="F353" s="1" t="s">
        <v>16</v>
      </c>
      <c r="G353" s="1">
        <v>0.16</v>
      </c>
      <c r="H353" s="1">
        <v>3.06</v>
      </c>
      <c r="I353" s="1">
        <v>1.41</v>
      </c>
      <c r="J353" s="1">
        <v>0.77</v>
      </c>
      <c r="K353" s="1">
        <v>1.9</v>
      </c>
      <c r="L353" s="1">
        <v>1.1499999999999999</v>
      </c>
      <c r="M353" s="1">
        <v>0.72</v>
      </c>
    </row>
    <row r="354" spans="1:13" x14ac:dyDescent="0.2">
      <c r="A354" s="1" t="s">
        <v>583</v>
      </c>
      <c r="B354" s="1" t="s">
        <v>18</v>
      </c>
      <c r="C354" s="1">
        <v>58</v>
      </c>
      <c r="D354" s="1" t="s">
        <v>584</v>
      </c>
      <c r="E354" s="1">
        <v>95</v>
      </c>
      <c r="F354" s="1" t="s">
        <v>16</v>
      </c>
      <c r="G354" s="1">
        <v>1.48</v>
      </c>
      <c r="H354" s="1">
        <v>4.53</v>
      </c>
      <c r="I354" s="1">
        <v>2.34</v>
      </c>
      <c r="J354" s="1">
        <v>1.05</v>
      </c>
      <c r="K354" s="1">
        <v>2.93</v>
      </c>
      <c r="L354" s="1">
        <v>1.38</v>
      </c>
      <c r="M354" s="1">
        <v>1.05</v>
      </c>
    </row>
    <row r="355" spans="1:13" x14ac:dyDescent="0.2">
      <c r="A355" s="1" t="s">
        <v>560</v>
      </c>
      <c r="B355" s="1" t="s">
        <v>18</v>
      </c>
      <c r="C355" s="1">
        <v>58</v>
      </c>
      <c r="D355" s="1" t="s">
        <v>585</v>
      </c>
      <c r="E355" s="1">
        <v>435</v>
      </c>
      <c r="F355" s="1" t="s">
        <v>16</v>
      </c>
      <c r="G355" s="1">
        <v>1.32</v>
      </c>
      <c r="H355" s="1">
        <v>4.6399999999999997</v>
      </c>
      <c r="I355" s="1">
        <v>1.7</v>
      </c>
      <c r="J355" s="1">
        <v>1.29</v>
      </c>
      <c r="K355" s="1">
        <v>2.92</v>
      </c>
      <c r="L355" s="1">
        <v>1.49</v>
      </c>
      <c r="M355" s="1">
        <v>1.05</v>
      </c>
    </row>
    <row r="356" spans="1:13" x14ac:dyDescent="0.2">
      <c r="A356" s="1" t="s">
        <v>590</v>
      </c>
      <c r="B356" s="1" t="s">
        <v>18</v>
      </c>
      <c r="C356" s="1">
        <v>58</v>
      </c>
      <c r="D356" s="1" t="s">
        <v>591</v>
      </c>
      <c r="E356" s="1">
        <v>678</v>
      </c>
      <c r="F356" s="1" t="s">
        <v>16</v>
      </c>
      <c r="G356" s="1">
        <v>1.0900000000000001</v>
      </c>
      <c r="H356" s="1">
        <v>4.74</v>
      </c>
      <c r="I356" s="1">
        <v>1.26</v>
      </c>
      <c r="J356" s="1">
        <v>1.1200000000000001</v>
      </c>
      <c r="K356" s="1">
        <v>3.03</v>
      </c>
      <c r="L356" s="1">
        <v>1.18</v>
      </c>
      <c r="M356" s="1">
        <v>1.07</v>
      </c>
    </row>
    <row r="357" spans="1:13" x14ac:dyDescent="0.2">
      <c r="A357" s="1" t="s">
        <v>597</v>
      </c>
      <c r="B357" s="1" t="s">
        <v>18</v>
      </c>
      <c r="C357" s="1">
        <v>59</v>
      </c>
      <c r="D357" s="1" t="s">
        <v>598</v>
      </c>
      <c r="E357" s="1">
        <v>39</v>
      </c>
      <c r="F357" s="1" t="s">
        <v>16</v>
      </c>
      <c r="G357" s="1">
        <v>0.8</v>
      </c>
      <c r="H357" s="1">
        <v>3.65</v>
      </c>
      <c r="I357" s="1">
        <v>0.64</v>
      </c>
      <c r="J357" s="1">
        <v>1.62</v>
      </c>
      <c r="K357" s="1">
        <v>1.58</v>
      </c>
      <c r="L357" s="1">
        <v>1.76</v>
      </c>
      <c r="M357" s="1">
        <v>0.6</v>
      </c>
    </row>
    <row r="358" spans="1:13" x14ac:dyDescent="0.2">
      <c r="A358" s="1" t="s">
        <v>609</v>
      </c>
      <c r="B358" s="1" t="s">
        <v>18</v>
      </c>
      <c r="C358" s="1">
        <v>59</v>
      </c>
      <c r="D358" s="1" t="s">
        <v>610</v>
      </c>
      <c r="E358" s="1">
        <v>3296</v>
      </c>
      <c r="F358" s="1" t="s">
        <v>16</v>
      </c>
      <c r="G358" s="1">
        <v>15.99</v>
      </c>
      <c r="H358" s="1">
        <v>3.38</v>
      </c>
      <c r="I358" s="1">
        <v>0.84</v>
      </c>
      <c r="J358" s="1">
        <v>1.38</v>
      </c>
      <c r="K358" s="1">
        <v>1.87</v>
      </c>
      <c r="L358" s="1">
        <v>1.46</v>
      </c>
      <c r="M358" s="1">
        <v>0.73</v>
      </c>
    </row>
    <row r="359" spans="1:13" x14ac:dyDescent="0.2">
      <c r="A359" s="1" t="s">
        <v>612</v>
      </c>
      <c r="B359" s="1" t="s">
        <v>18</v>
      </c>
      <c r="C359" s="1">
        <v>59</v>
      </c>
      <c r="D359" s="1" t="s">
        <v>108</v>
      </c>
      <c r="E359" s="1">
        <v>440</v>
      </c>
      <c r="F359" s="1" t="s">
        <v>16</v>
      </c>
      <c r="G359" s="1">
        <v>0.79</v>
      </c>
      <c r="H359" s="1">
        <v>3.54</v>
      </c>
      <c r="I359" s="1">
        <v>2.95</v>
      </c>
      <c r="J359" s="1">
        <v>0.81</v>
      </c>
      <c r="K359" s="1">
        <v>1.94</v>
      </c>
      <c r="L359" s="1">
        <v>1.35</v>
      </c>
      <c r="M359" s="1">
        <v>0.82</v>
      </c>
    </row>
    <row r="360" spans="1:13" x14ac:dyDescent="0.2">
      <c r="A360" s="1" t="s">
        <v>613</v>
      </c>
      <c r="B360" s="1" t="s">
        <v>18</v>
      </c>
      <c r="C360" s="1">
        <v>59</v>
      </c>
      <c r="D360" s="1" t="s">
        <v>614</v>
      </c>
      <c r="E360" s="1">
        <v>499</v>
      </c>
      <c r="F360" s="1" t="s">
        <v>16</v>
      </c>
      <c r="G360" s="1">
        <v>3.69</v>
      </c>
      <c r="H360" s="1">
        <v>3.56</v>
      </c>
      <c r="I360" s="1">
        <v>1.7</v>
      </c>
      <c r="J360" s="1">
        <v>1.1299999999999999</v>
      </c>
      <c r="K360" s="1">
        <v>1.89</v>
      </c>
      <c r="L360" s="1">
        <v>1.44</v>
      </c>
      <c r="M360" s="1">
        <v>0.75</v>
      </c>
    </row>
    <row r="361" spans="1:13" x14ac:dyDescent="0.2">
      <c r="A361" s="1" t="s">
        <v>619</v>
      </c>
      <c r="B361" s="1" t="s">
        <v>18</v>
      </c>
      <c r="C361" s="1">
        <v>59</v>
      </c>
      <c r="D361" s="1" t="s">
        <v>410</v>
      </c>
      <c r="E361" s="1">
        <v>3353</v>
      </c>
      <c r="F361" s="1" t="s">
        <v>16</v>
      </c>
      <c r="G361" s="1">
        <v>2.48</v>
      </c>
      <c r="H361" s="1">
        <v>3.18</v>
      </c>
      <c r="I361" s="1">
        <v>1.36</v>
      </c>
      <c r="J361" s="1">
        <v>0.99</v>
      </c>
      <c r="K361" s="1">
        <v>1.83</v>
      </c>
      <c r="L361" s="1">
        <v>1.1499999999999999</v>
      </c>
      <c r="M361" s="1">
        <v>0.64</v>
      </c>
    </row>
    <row r="362" spans="1:13" x14ac:dyDescent="0.2">
      <c r="A362" s="1" t="s">
        <v>620</v>
      </c>
      <c r="B362" s="1" t="s">
        <v>18</v>
      </c>
      <c r="C362" s="1">
        <v>59</v>
      </c>
      <c r="D362" s="1" t="s">
        <v>451</v>
      </c>
      <c r="E362" s="1">
        <v>648</v>
      </c>
      <c r="F362" s="1" t="s">
        <v>16</v>
      </c>
      <c r="G362" s="1">
        <v>3.37</v>
      </c>
      <c r="H362" s="1">
        <v>4.7</v>
      </c>
      <c r="I362" s="1">
        <v>1.33</v>
      </c>
      <c r="J362" s="1">
        <v>1.26</v>
      </c>
      <c r="K362" s="1">
        <v>2.92</v>
      </c>
      <c r="L362" s="1">
        <v>1.46</v>
      </c>
      <c r="M362" s="1">
        <v>0.97</v>
      </c>
    </row>
    <row r="363" spans="1:13" x14ac:dyDescent="0.2">
      <c r="A363" s="1" t="s">
        <v>622</v>
      </c>
      <c r="B363" s="1" t="s">
        <v>18</v>
      </c>
      <c r="C363" s="1">
        <v>59</v>
      </c>
      <c r="D363" s="1" t="s">
        <v>623</v>
      </c>
      <c r="E363" s="1">
        <v>362</v>
      </c>
      <c r="F363" s="1" t="s">
        <v>16</v>
      </c>
      <c r="G363" s="1">
        <v>0.3</v>
      </c>
      <c r="H363" s="1">
        <v>4.3099999999999996</v>
      </c>
      <c r="I363" s="1">
        <v>1.38</v>
      </c>
      <c r="J363" s="1">
        <v>1.32</v>
      </c>
      <c r="K363" s="1">
        <v>2.61</v>
      </c>
      <c r="L363" s="1">
        <v>1.42</v>
      </c>
      <c r="M363" s="1">
        <v>0.79</v>
      </c>
    </row>
    <row r="364" spans="1:13" x14ac:dyDescent="0.2">
      <c r="A364" s="1" t="s">
        <v>627</v>
      </c>
      <c r="B364" s="1" t="s">
        <v>18</v>
      </c>
      <c r="C364" s="1">
        <v>59</v>
      </c>
      <c r="D364" s="1" t="s">
        <v>158</v>
      </c>
      <c r="E364" s="1">
        <v>154</v>
      </c>
      <c r="F364" s="1" t="s">
        <v>16</v>
      </c>
      <c r="G364" s="1">
        <v>0.72</v>
      </c>
      <c r="H364" s="1">
        <v>3.23</v>
      </c>
      <c r="I364" s="1">
        <v>1.1000000000000001</v>
      </c>
      <c r="J364" s="1">
        <v>1.27</v>
      </c>
      <c r="K364" s="1">
        <v>1.52</v>
      </c>
      <c r="L364" s="1">
        <v>1.4</v>
      </c>
      <c r="M364" s="1">
        <v>0.64</v>
      </c>
    </row>
    <row r="365" spans="1:13" x14ac:dyDescent="0.2">
      <c r="A365" s="1" t="s">
        <v>630</v>
      </c>
      <c r="B365" s="1" t="s">
        <v>18</v>
      </c>
      <c r="C365" s="1">
        <v>59</v>
      </c>
      <c r="D365" s="1" t="s">
        <v>366</v>
      </c>
      <c r="E365" s="1">
        <v>617</v>
      </c>
      <c r="F365" s="1" t="s">
        <v>16</v>
      </c>
      <c r="G365" s="1">
        <v>2.81</v>
      </c>
      <c r="H365" s="1">
        <v>4.25</v>
      </c>
      <c r="I365" s="1">
        <v>2.7</v>
      </c>
      <c r="J365" s="1">
        <v>0.69</v>
      </c>
      <c r="K365" s="1">
        <v>2.7</v>
      </c>
      <c r="L365" s="1">
        <v>1.22</v>
      </c>
      <c r="M365" s="1">
        <v>0.9</v>
      </c>
    </row>
    <row r="366" spans="1:13" x14ac:dyDescent="0.2">
      <c r="A366" s="1" t="s">
        <v>633</v>
      </c>
      <c r="B366" s="1" t="s">
        <v>18</v>
      </c>
      <c r="C366" s="1">
        <v>60</v>
      </c>
      <c r="D366" s="1" t="s">
        <v>69</v>
      </c>
      <c r="E366" s="1">
        <v>60</v>
      </c>
      <c r="F366" s="1" t="s">
        <v>16</v>
      </c>
      <c r="G366" s="1">
        <v>19.36</v>
      </c>
      <c r="H366" s="1">
        <v>3.64</v>
      </c>
      <c r="I366" s="1">
        <v>1.85</v>
      </c>
      <c r="J366" s="1">
        <v>1.0900000000000001</v>
      </c>
      <c r="K366" s="1">
        <v>2</v>
      </c>
      <c r="L366" s="1">
        <v>1.26</v>
      </c>
      <c r="M366" s="1">
        <v>0.78</v>
      </c>
    </row>
    <row r="367" spans="1:13" x14ac:dyDescent="0.2">
      <c r="A367" s="1" t="s">
        <v>636</v>
      </c>
      <c r="B367" s="1" t="s">
        <v>18</v>
      </c>
      <c r="C367" s="1">
        <v>60</v>
      </c>
      <c r="D367" s="1" t="s">
        <v>531</v>
      </c>
      <c r="E367" s="1">
        <v>3049</v>
      </c>
      <c r="F367" s="1" t="s">
        <v>16</v>
      </c>
      <c r="G367" s="1">
        <v>0.7</v>
      </c>
      <c r="H367" s="1">
        <v>2.72</v>
      </c>
      <c r="I367" s="1">
        <v>0.83</v>
      </c>
      <c r="J367" s="1">
        <v>0.96</v>
      </c>
      <c r="K367" s="1">
        <v>1.59</v>
      </c>
      <c r="L367" s="1">
        <v>0.97</v>
      </c>
      <c r="M367" s="1">
        <v>0.6</v>
      </c>
    </row>
    <row r="368" spans="1:13" x14ac:dyDescent="0.2">
      <c r="A368" s="1" t="s">
        <v>639</v>
      </c>
      <c r="B368" s="1" t="s">
        <v>18</v>
      </c>
      <c r="C368" s="1">
        <v>60</v>
      </c>
      <c r="D368" s="1" t="s">
        <v>234</v>
      </c>
      <c r="E368" s="1">
        <v>558</v>
      </c>
      <c r="F368" s="1" t="s">
        <v>16</v>
      </c>
      <c r="G368" s="1">
        <v>1.56</v>
      </c>
      <c r="H368" s="1">
        <v>4.58</v>
      </c>
      <c r="I368" s="1">
        <v>1</v>
      </c>
      <c r="J368" s="1">
        <v>1.02</v>
      </c>
      <c r="K368" s="1">
        <v>3.28</v>
      </c>
      <c r="L368" s="1">
        <v>1.22</v>
      </c>
      <c r="M368" s="1">
        <v>1.02</v>
      </c>
    </row>
    <row r="369" spans="1:13" x14ac:dyDescent="0.2">
      <c r="A369" s="1" t="s">
        <v>643</v>
      </c>
      <c r="B369" s="1" t="s">
        <v>18</v>
      </c>
      <c r="C369" s="1">
        <v>60</v>
      </c>
      <c r="D369" s="1" t="s">
        <v>470</v>
      </c>
      <c r="E369" s="1">
        <v>528</v>
      </c>
      <c r="F369" s="1" t="s">
        <v>16</v>
      </c>
      <c r="G369" s="1">
        <v>0.3</v>
      </c>
      <c r="H369" s="1">
        <v>5.0199999999999996</v>
      </c>
      <c r="I369" s="1">
        <v>0.69</v>
      </c>
      <c r="J369" s="1">
        <v>1.76</v>
      </c>
      <c r="K369" s="1">
        <v>2.97</v>
      </c>
      <c r="L369" s="1">
        <v>1.9</v>
      </c>
      <c r="M369" s="1">
        <v>0.98</v>
      </c>
    </row>
    <row r="370" spans="1:13" x14ac:dyDescent="0.2">
      <c r="A370" s="1" t="s">
        <v>644</v>
      </c>
      <c r="B370" s="1" t="s">
        <v>18</v>
      </c>
      <c r="C370" s="1">
        <v>60</v>
      </c>
      <c r="D370" s="1" t="s">
        <v>536</v>
      </c>
      <c r="E370" s="1">
        <v>168</v>
      </c>
      <c r="F370" s="1" t="s">
        <v>16</v>
      </c>
      <c r="G370" s="1">
        <v>1.52</v>
      </c>
      <c r="H370" s="1">
        <v>4.8899999999999997</v>
      </c>
      <c r="I370" s="1">
        <v>0.76</v>
      </c>
      <c r="J370" s="1">
        <v>1.59</v>
      </c>
      <c r="K370" s="1">
        <v>2.87</v>
      </c>
      <c r="L370" s="1">
        <v>1.62</v>
      </c>
      <c r="M370" s="1">
        <v>0.95</v>
      </c>
    </row>
    <row r="371" spans="1:13" x14ac:dyDescent="0.2">
      <c r="A371" s="1" t="s">
        <v>645</v>
      </c>
      <c r="B371" s="1" t="s">
        <v>18</v>
      </c>
      <c r="C371" s="1">
        <v>60</v>
      </c>
      <c r="D371" s="1" t="s">
        <v>109</v>
      </c>
      <c r="E371" s="1">
        <v>3370</v>
      </c>
      <c r="F371" s="1" t="s">
        <v>16</v>
      </c>
      <c r="G371" s="1">
        <v>0.54</v>
      </c>
      <c r="H371" s="1">
        <v>4.97</v>
      </c>
      <c r="I371" s="1">
        <v>2.17</v>
      </c>
      <c r="J371" s="1">
        <v>0.82</v>
      </c>
      <c r="K371" s="1">
        <v>3.72</v>
      </c>
      <c r="L371" s="1">
        <v>1.0900000000000001</v>
      </c>
      <c r="M371" s="1">
        <v>1.25</v>
      </c>
    </row>
    <row r="372" spans="1:13" x14ac:dyDescent="0.2">
      <c r="A372" s="1" t="s">
        <v>597</v>
      </c>
      <c r="B372" s="1" t="s">
        <v>18</v>
      </c>
      <c r="C372" s="1">
        <v>60</v>
      </c>
      <c r="D372" s="1" t="s">
        <v>538</v>
      </c>
      <c r="E372" s="1">
        <v>127</v>
      </c>
      <c r="F372" s="1" t="s">
        <v>16</v>
      </c>
      <c r="G372" s="1">
        <v>4.2</v>
      </c>
      <c r="H372" s="1">
        <v>3.56</v>
      </c>
      <c r="I372" s="1">
        <v>0.84</v>
      </c>
      <c r="J372" s="1">
        <v>1.58</v>
      </c>
      <c r="K372" s="1">
        <v>1.54</v>
      </c>
      <c r="L372" s="1">
        <v>1.74</v>
      </c>
      <c r="M372" s="1">
        <v>0.65</v>
      </c>
    </row>
    <row r="373" spans="1:13" x14ac:dyDescent="0.2">
      <c r="A373" s="1" t="s">
        <v>646</v>
      </c>
      <c r="B373" s="1" t="s">
        <v>18</v>
      </c>
      <c r="C373" s="1">
        <v>60</v>
      </c>
      <c r="D373" s="1" t="s">
        <v>647</v>
      </c>
      <c r="E373" s="1">
        <v>562</v>
      </c>
      <c r="F373" s="1" t="s">
        <v>126</v>
      </c>
      <c r="G373" s="1">
        <v>2.15</v>
      </c>
      <c r="H373" s="1">
        <v>3.99</v>
      </c>
      <c r="I373" s="1">
        <v>5.49</v>
      </c>
      <c r="J373" s="1">
        <v>0.68</v>
      </c>
      <c r="K373" s="1">
        <v>2.23</v>
      </c>
      <c r="L373" s="1">
        <v>1.1000000000000001</v>
      </c>
      <c r="M373" s="1">
        <v>0.99</v>
      </c>
    </row>
    <row r="374" spans="1:13" x14ac:dyDescent="0.2">
      <c r="A374" s="1" t="s">
        <v>597</v>
      </c>
      <c r="B374" s="1" t="s">
        <v>18</v>
      </c>
      <c r="C374" s="1">
        <v>60</v>
      </c>
      <c r="D374" s="1" t="s">
        <v>113</v>
      </c>
      <c r="E374" s="1">
        <v>29</v>
      </c>
      <c r="F374" s="1" t="s">
        <v>16</v>
      </c>
      <c r="G374" s="1">
        <v>1.07</v>
      </c>
      <c r="H374" s="1">
        <v>3.63</v>
      </c>
      <c r="I374" s="1">
        <v>0.73</v>
      </c>
      <c r="J374" s="1">
        <v>1.63</v>
      </c>
      <c r="K374" s="1">
        <v>1.66</v>
      </c>
      <c r="L374" s="1">
        <v>1.77</v>
      </c>
      <c r="M374" s="1">
        <v>0.6</v>
      </c>
    </row>
    <row r="375" spans="1:13" x14ac:dyDescent="0.2">
      <c r="A375" s="1" t="s">
        <v>651</v>
      </c>
      <c r="B375" s="1" t="s">
        <v>18</v>
      </c>
      <c r="C375" s="1">
        <v>60</v>
      </c>
      <c r="D375" s="1" t="s">
        <v>652</v>
      </c>
      <c r="E375" s="1">
        <v>609</v>
      </c>
      <c r="F375" s="1" t="s">
        <v>16</v>
      </c>
      <c r="G375" s="1">
        <v>1.46</v>
      </c>
      <c r="H375" s="1">
        <v>4.97</v>
      </c>
      <c r="I375" s="1">
        <v>1.35</v>
      </c>
      <c r="J375" s="1">
        <v>1.04</v>
      </c>
      <c r="K375" s="1">
        <v>3.38</v>
      </c>
      <c r="L375" s="1">
        <v>1.25</v>
      </c>
      <c r="M375" s="1">
        <v>1.1200000000000001</v>
      </c>
    </row>
    <row r="376" spans="1:13" x14ac:dyDescent="0.2">
      <c r="A376" s="1" t="s">
        <v>655</v>
      </c>
      <c r="B376" s="1" t="s">
        <v>18</v>
      </c>
      <c r="C376" s="1">
        <v>60</v>
      </c>
      <c r="D376" s="1" t="s">
        <v>658</v>
      </c>
      <c r="E376" s="1">
        <v>697</v>
      </c>
      <c r="F376" s="1" t="s">
        <v>16</v>
      </c>
      <c r="G376" s="1">
        <v>170.38</v>
      </c>
      <c r="H376" s="1">
        <v>3.34</v>
      </c>
      <c r="I376" s="1">
        <v>1.57</v>
      </c>
      <c r="J376" s="1">
        <v>0.99</v>
      </c>
      <c r="K376" s="1">
        <v>1.6</v>
      </c>
      <c r="L376" s="1">
        <v>1.03</v>
      </c>
      <c r="M376" s="1">
        <v>0.89</v>
      </c>
    </row>
    <row r="377" spans="1:13" x14ac:dyDescent="0.2">
      <c r="A377" s="1" t="s">
        <v>659</v>
      </c>
      <c r="B377" s="1" t="s">
        <v>18</v>
      </c>
      <c r="C377" s="1">
        <v>60</v>
      </c>
      <c r="D377" s="1" t="s">
        <v>21</v>
      </c>
      <c r="E377" s="1">
        <v>124</v>
      </c>
      <c r="F377" s="1" t="s">
        <v>16</v>
      </c>
      <c r="G377" s="1">
        <v>0.48</v>
      </c>
      <c r="H377" s="1">
        <v>4.05</v>
      </c>
      <c r="I377" s="1">
        <v>0.48</v>
      </c>
      <c r="J377" s="1">
        <v>2.21</v>
      </c>
      <c r="K377" s="1">
        <v>1.53</v>
      </c>
      <c r="L377" s="1">
        <v>2.1</v>
      </c>
      <c r="M377" s="1">
        <v>0.54</v>
      </c>
    </row>
    <row r="378" spans="1:13" x14ac:dyDescent="0.2">
      <c r="A378" s="1" t="s">
        <v>660</v>
      </c>
      <c r="B378" s="1" t="s">
        <v>18</v>
      </c>
      <c r="C378" s="1">
        <v>61</v>
      </c>
      <c r="D378" s="1" t="s">
        <v>185</v>
      </c>
      <c r="E378" s="1">
        <v>709</v>
      </c>
      <c r="F378" s="1" t="s">
        <v>16</v>
      </c>
      <c r="G378" s="1">
        <v>0.27</v>
      </c>
      <c r="H378" s="1">
        <v>3.59</v>
      </c>
      <c r="I378" s="1">
        <v>1.3</v>
      </c>
      <c r="J378" s="1">
        <v>0.93</v>
      </c>
      <c r="K378" s="1">
        <v>2.17</v>
      </c>
      <c r="L378" s="1">
        <v>1.2</v>
      </c>
      <c r="M378" s="1">
        <v>0.79</v>
      </c>
    </row>
    <row r="379" spans="1:13" x14ac:dyDescent="0.2">
      <c r="A379" s="1" t="s">
        <v>661</v>
      </c>
      <c r="B379" s="1" t="s">
        <v>18</v>
      </c>
      <c r="C379" s="1">
        <v>61</v>
      </c>
      <c r="D379" s="1" t="s">
        <v>555</v>
      </c>
      <c r="E379" s="1">
        <v>896</v>
      </c>
      <c r="F379" s="1" t="s">
        <v>16</v>
      </c>
      <c r="G379" s="1">
        <v>0.45</v>
      </c>
      <c r="H379" s="1">
        <v>3.45</v>
      </c>
      <c r="I379" s="1">
        <v>1.57</v>
      </c>
      <c r="J379" s="1">
        <v>1.18</v>
      </c>
      <c r="K379" s="1">
        <v>2.2400000000000002</v>
      </c>
      <c r="L379" s="1">
        <v>1.27</v>
      </c>
      <c r="M379" s="1">
        <v>0.86</v>
      </c>
    </row>
    <row r="380" spans="1:13" x14ac:dyDescent="0.2">
      <c r="A380" s="1" t="s">
        <v>666</v>
      </c>
      <c r="B380" s="1" t="s">
        <v>18</v>
      </c>
      <c r="C380" s="1">
        <v>61</v>
      </c>
      <c r="D380" s="1" t="s">
        <v>164</v>
      </c>
      <c r="E380" s="1">
        <v>3020</v>
      </c>
      <c r="F380" s="1" t="s">
        <v>16</v>
      </c>
      <c r="G380" s="1">
        <v>0.92</v>
      </c>
      <c r="H380" s="1">
        <v>4.59</v>
      </c>
      <c r="I380" s="1">
        <v>0.97</v>
      </c>
      <c r="J380" s="1">
        <v>1.35</v>
      </c>
      <c r="K380" s="1">
        <v>3.13</v>
      </c>
      <c r="L380" s="1">
        <v>1.24</v>
      </c>
      <c r="M380" s="1">
        <v>1.01</v>
      </c>
    </row>
    <row r="381" spans="1:13" x14ac:dyDescent="0.2">
      <c r="A381" s="1" t="s">
        <v>667</v>
      </c>
      <c r="B381" s="1" t="s">
        <v>18</v>
      </c>
      <c r="C381" s="1">
        <v>61</v>
      </c>
      <c r="D381" s="1" t="s">
        <v>668</v>
      </c>
      <c r="E381" s="1">
        <v>584</v>
      </c>
      <c r="F381" s="1" t="s">
        <v>16</v>
      </c>
      <c r="G381" s="1">
        <v>0.59</v>
      </c>
      <c r="H381" s="1">
        <v>3.8</v>
      </c>
      <c r="I381" s="1">
        <v>0.6</v>
      </c>
      <c r="J381" s="1">
        <v>1.5</v>
      </c>
      <c r="K381" s="1">
        <v>1.98</v>
      </c>
      <c r="L381" s="1">
        <v>1.49</v>
      </c>
      <c r="M381" s="1">
        <v>0.66</v>
      </c>
    </row>
    <row r="382" spans="1:13" x14ac:dyDescent="0.2">
      <c r="A382" s="1" t="s">
        <v>672</v>
      </c>
      <c r="B382" s="1" t="s">
        <v>18</v>
      </c>
      <c r="C382" s="1">
        <v>61</v>
      </c>
      <c r="D382" s="1" t="s">
        <v>217</v>
      </c>
      <c r="E382" s="1">
        <v>63</v>
      </c>
      <c r="F382" s="1" t="s">
        <v>16</v>
      </c>
      <c r="G382" s="1">
        <v>1.22</v>
      </c>
      <c r="H382" s="1">
        <v>4.55</v>
      </c>
      <c r="I382" s="1">
        <v>2.82</v>
      </c>
      <c r="J382" s="1">
        <v>0.87</v>
      </c>
      <c r="K382" s="1">
        <v>3.06</v>
      </c>
      <c r="L382" s="1">
        <v>1.31</v>
      </c>
      <c r="M382" s="1">
        <v>1.2</v>
      </c>
    </row>
    <row r="383" spans="1:13" x14ac:dyDescent="0.2">
      <c r="A383" s="1" t="s">
        <v>673</v>
      </c>
      <c r="B383" s="1" t="s">
        <v>18</v>
      </c>
      <c r="C383" s="1">
        <v>61</v>
      </c>
      <c r="D383" s="1" t="s">
        <v>470</v>
      </c>
      <c r="E383" s="1">
        <v>418</v>
      </c>
      <c r="F383" s="1" t="s">
        <v>16</v>
      </c>
      <c r="G383" s="1">
        <v>0.34</v>
      </c>
      <c r="H383" s="1">
        <v>4.8099999999999996</v>
      </c>
      <c r="I383" s="1">
        <v>0.6</v>
      </c>
      <c r="J383" s="1">
        <v>1.64</v>
      </c>
      <c r="K383" s="1">
        <v>2.78</v>
      </c>
      <c r="L383" s="1">
        <v>1.68</v>
      </c>
      <c r="M383" s="1">
        <v>0.83</v>
      </c>
    </row>
    <row r="384" spans="1:13" x14ac:dyDescent="0.2">
      <c r="A384" s="1" t="s">
        <v>674</v>
      </c>
      <c r="B384" s="1" t="s">
        <v>18</v>
      </c>
      <c r="C384" s="1">
        <v>61</v>
      </c>
      <c r="D384" s="1" t="s">
        <v>107</v>
      </c>
      <c r="E384" s="1">
        <v>570</v>
      </c>
      <c r="F384" s="1" t="s">
        <v>126</v>
      </c>
      <c r="G384" s="1">
        <v>29.1</v>
      </c>
      <c r="H384" s="1">
        <v>3.8</v>
      </c>
      <c r="I384" s="1">
        <v>3.48</v>
      </c>
      <c r="J384" s="1">
        <v>0.73</v>
      </c>
      <c r="K384" s="1">
        <v>2.27</v>
      </c>
      <c r="L384" s="1">
        <v>0.94</v>
      </c>
      <c r="M384" s="1">
        <v>0.85</v>
      </c>
    </row>
    <row r="385" spans="1:13" x14ac:dyDescent="0.2">
      <c r="A385" s="1" t="s">
        <v>675</v>
      </c>
      <c r="B385" s="1" t="s">
        <v>18</v>
      </c>
      <c r="C385" s="1">
        <v>61</v>
      </c>
      <c r="D385" s="1" t="s">
        <v>132</v>
      </c>
      <c r="E385" s="1">
        <v>233</v>
      </c>
      <c r="F385" s="1" t="s">
        <v>16</v>
      </c>
      <c r="G385" s="1">
        <v>4.34</v>
      </c>
      <c r="H385" s="1">
        <v>2.56</v>
      </c>
      <c r="I385" s="1">
        <v>1.19</v>
      </c>
      <c r="J385" s="1">
        <v>0.92</v>
      </c>
      <c r="K385" s="1">
        <v>1.2</v>
      </c>
      <c r="L385" s="1">
        <v>1.23</v>
      </c>
      <c r="M385" s="1">
        <v>0.56000000000000005</v>
      </c>
    </row>
    <row r="386" spans="1:13" x14ac:dyDescent="0.2">
      <c r="A386" s="1" t="s">
        <v>676</v>
      </c>
      <c r="B386" s="1" t="s">
        <v>18</v>
      </c>
      <c r="C386" s="1">
        <v>61</v>
      </c>
      <c r="D386" s="1" t="s">
        <v>614</v>
      </c>
      <c r="E386" s="1">
        <v>3201</v>
      </c>
      <c r="F386" s="1" t="s">
        <v>16</v>
      </c>
      <c r="G386" s="1">
        <v>74.23</v>
      </c>
      <c r="H386" s="1">
        <v>4.09</v>
      </c>
      <c r="I386" s="1">
        <v>1.36</v>
      </c>
      <c r="J386" s="1">
        <v>0.69</v>
      </c>
      <c r="K386" s="1">
        <v>2.83</v>
      </c>
      <c r="L386" s="1">
        <v>0.89</v>
      </c>
      <c r="M386" s="1">
        <v>1.1299999999999999</v>
      </c>
    </row>
    <row r="387" spans="1:13" x14ac:dyDescent="0.2">
      <c r="A387" s="1" t="s">
        <v>679</v>
      </c>
      <c r="B387" s="1" t="s">
        <v>18</v>
      </c>
      <c r="C387" s="1">
        <v>61</v>
      </c>
      <c r="D387" s="1" t="s">
        <v>538</v>
      </c>
      <c r="E387" s="1">
        <v>528</v>
      </c>
      <c r="F387" s="1" t="s">
        <v>16</v>
      </c>
      <c r="G387" s="1">
        <v>1.4</v>
      </c>
      <c r="H387" s="1">
        <v>3.34</v>
      </c>
      <c r="I387" s="1">
        <v>1.1000000000000001</v>
      </c>
      <c r="J387" s="1">
        <v>0.98</v>
      </c>
      <c r="K387" s="1">
        <v>1.95</v>
      </c>
      <c r="L387" s="1">
        <v>1.1499999999999999</v>
      </c>
      <c r="M387" s="1">
        <v>0.77</v>
      </c>
    </row>
    <row r="388" spans="1:13" x14ac:dyDescent="0.2">
      <c r="A388" s="1" t="s">
        <v>680</v>
      </c>
      <c r="B388" s="1" t="s">
        <v>18</v>
      </c>
      <c r="C388" s="1">
        <v>61</v>
      </c>
      <c r="D388" s="1" t="s">
        <v>352</v>
      </c>
      <c r="E388" s="1">
        <v>624</v>
      </c>
      <c r="F388" s="1" t="s">
        <v>16</v>
      </c>
      <c r="G388" s="1">
        <v>1.51</v>
      </c>
      <c r="H388" s="1">
        <v>3.02</v>
      </c>
      <c r="I388" s="1">
        <v>0.75</v>
      </c>
      <c r="J388" s="1">
        <v>1.27</v>
      </c>
      <c r="K388" s="1">
        <v>1.37</v>
      </c>
      <c r="L388" s="1">
        <v>1.44</v>
      </c>
      <c r="M388" s="1">
        <v>0.59</v>
      </c>
    </row>
    <row r="389" spans="1:13" x14ac:dyDescent="0.2">
      <c r="A389" s="1" t="s">
        <v>645</v>
      </c>
      <c r="B389" s="1" t="s">
        <v>18</v>
      </c>
      <c r="C389" s="1">
        <v>61</v>
      </c>
      <c r="D389" s="1" t="s">
        <v>245</v>
      </c>
      <c r="E389" s="1">
        <v>66</v>
      </c>
      <c r="F389" s="1" t="s">
        <v>16</v>
      </c>
      <c r="G389" s="1">
        <v>8.01</v>
      </c>
      <c r="H389" s="1">
        <v>3.5</v>
      </c>
      <c r="I389" s="1">
        <v>1.44</v>
      </c>
      <c r="J389" s="1">
        <v>1.1299999999999999</v>
      </c>
      <c r="K389" s="1">
        <v>1.94</v>
      </c>
      <c r="L389" s="1">
        <v>1.31</v>
      </c>
      <c r="M389" s="1">
        <v>0.77</v>
      </c>
    </row>
    <row r="390" spans="1:13" x14ac:dyDescent="0.2">
      <c r="A390" s="1" t="s">
        <v>681</v>
      </c>
      <c r="B390" s="1" t="s">
        <v>18</v>
      </c>
      <c r="C390" s="1">
        <v>61</v>
      </c>
      <c r="D390" s="1" t="s">
        <v>322</v>
      </c>
      <c r="E390" s="1">
        <v>196</v>
      </c>
      <c r="F390" s="1" t="s">
        <v>16</v>
      </c>
      <c r="G390" s="1">
        <v>0.71</v>
      </c>
      <c r="H390" s="1">
        <v>4.9800000000000004</v>
      </c>
      <c r="I390" s="1">
        <v>1.89</v>
      </c>
      <c r="J390" s="1">
        <v>1.49</v>
      </c>
      <c r="K390" s="1">
        <v>3.01</v>
      </c>
      <c r="L390" s="1">
        <v>1.7</v>
      </c>
      <c r="M390" s="1">
        <v>0.93</v>
      </c>
    </row>
    <row r="391" spans="1:13" x14ac:dyDescent="0.2">
      <c r="A391" s="1" t="s">
        <v>682</v>
      </c>
      <c r="B391" s="1" t="s">
        <v>18</v>
      </c>
      <c r="C391" s="1">
        <v>61</v>
      </c>
      <c r="D391" s="1" t="s">
        <v>683</v>
      </c>
      <c r="E391" s="1">
        <v>667</v>
      </c>
      <c r="F391" s="1" t="s">
        <v>16</v>
      </c>
      <c r="G391" s="1">
        <v>6.15</v>
      </c>
      <c r="H391" s="1">
        <v>5.08</v>
      </c>
      <c r="I391" s="1">
        <v>1.55</v>
      </c>
      <c r="J391" s="1">
        <v>1.24</v>
      </c>
      <c r="K391" s="1">
        <v>3.36</v>
      </c>
      <c r="L391" s="1">
        <v>1.39</v>
      </c>
      <c r="M391" s="1">
        <v>1.05</v>
      </c>
    </row>
    <row r="392" spans="1:13" x14ac:dyDescent="0.2">
      <c r="A392" s="1" t="s">
        <v>684</v>
      </c>
      <c r="B392" s="1" t="s">
        <v>18</v>
      </c>
      <c r="C392" s="1">
        <v>61</v>
      </c>
      <c r="D392" s="1" t="s">
        <v>99</v>
      </c>
      <c r="E392" s="1">
        <v>612</v>
      </c>
      <c r="F392" s="1" t="s">
        <v>16</v>
      </c>
      <c r="G392" s="1">
        <v>7.3</v>
      </c>
      <c r="H392" s="1">
        <v>3.4</v>
      </c>
      <c r="I392" s="1">
        <v>0.64</v>
      </c>
      <c r="J392" s="1">
        <v>1.29</v>
      </c>
      <c r="K392" s="1">
        <v>1.83</v>
      </c>
      <c r="L392" s="1">
        <v>1.36</v>
      </c>
      <c r="M392" s="1">
        <v>0.7</v>
      </c>
    </row>
    <row r="393" spans="1:13" x14ac:dyDescent="0.2">
      <c r="A393" s="1" t="s">
        <v>687</v>
      </c>
      <c r="B393" s="1" t="s">
        <v>18</v>
      </c>
      <c r="C393" s="1">
        <v>61</v>
      </c>
      <c r="D393" s="1" t="s">
        <v>552</v>
      </c>
      <c r="E393" s="1">
        <v>533</v>
      </c>
      <c r="F393" s="1" t="s">
        <v>16</v>
      </c>
      <c r="G393" s="1">
        <v>0</v>
      </c>
      <c r="H393" s="1">
        <v>2.74</v>
      </c>
      <c r="I393" s="1">
        <v>0.91</v>
      </c>
      <c r="J393" s="1">
        <v>0.94</v>
      </c>
      <c r="K393" s="1">
        <v>1.45</v>
      </c>
      <c r="L393" s="1">
        <v>1.1599999999999999</v>
      </c>
      <c r="M393" s="1">
        <v>0.54</v>
      </c>
    </row>
    <row r="394" spans="1:13" x14ac:dyDescent="0.2">
      <c r="A394" s="1" t="s">
        <v>690</v>
      </c>
      <c r="B394" s="1" t="s">
        <v>18</v>
      </c>
      <c r="C394" s="1">
        <v>62</v>
      </c>
      <c r="D394" s="1" t="s">
        <v>691</v>
      </c>
      <c r="E394" s="1">
        <v>876</v>
      </c>
      <c r="F394" s="1" t="s">
        <v>16</v>
      </c>
      <c r="G394" s="1">
        <v>0.63</v>
      </c>
      <c r="H394" s="1">
        <v>3.89</v>
      </c>
      <c r="I394" s="1">
        <v>3</v>
      </c>
      <c r="J394" s="1">
        <v>0.77</v>
      </c>
      <c r="K394" s="1">
        <v>2.4700000000000002</v>
      </c>
      <c r="L394" s="1">
        <v>1.19</v>
      </c>
      <c r="M394" s="1">
        <v>0.91</v>
      </c>
    </row>
    <row r="395" spans="1:13" x14ac:dyDescent="0.2">
      <c r="A395" s="1" t="s">
        <v>692</v>
      </c>
      <c r="B395" s="1" t="s">
        <v>18</v>
      </c>
      <c r="C395" s="1">
        <v>62</v>
      </c>
      <c r="D395" s="1" t="s">
        <v>693</v>
      </c>
      <c r="E395" s="1">
        <v>552</v>
      </c>
      <c r="F395" s="1" t="s">
        <v>16</v>
      </c>
      <c r="G395" s="1">
        <v>0.37</v>
      </c>
      <c r="H395" s="1">
        <v>3.57</v>
      </c>
      <c r="I395" s="1">
        <v>2.2999999999999998</v>
      </c>
      <c r="J395" s="1">
        <v>0.8</v>
      </c>
      <c r="K395" s="1">
        <v>2.15</v>
      </c>
      <c r="L395" s="1">
        <v>1.1100000000000001</v>
      </c>
      <c r="M395" s="1">
        <v>0.84</v>
      </c>
    </row>
    <row r="396" spans="1:13" x14ac:dyDescent="0.2">
      <c r="A396" s="1" t="s">
        <v>696</v>
      </c>
      <c r="B396" s="1" t="s">
        <v>18</v>
      </c>
      <c r="C396" s="1">
        <v>62</v>
      </c>
      <c r="D396" s="1" t="s">
        <v>697</v>
      </c>
      <c r="E396" s="1">
        <v>967</v>
      </c>
      <c r="F396" s="1" t="s">
        <v>16</v>
      </c>
      <c r="G396" s="1">
        <v>117.6</v>
      </c>
      <c r="H396" s="1">
        <v>3.71</v>
      </c>
      <c r="I396" s="1">
        <v>1.52</v>
      </c>
      <c r="J396" s="1">
        <v>0.75</v>
      </c>
      <c r="K396" s="1">
        <v>2.4</v>
      </c>
      <c r="L396" s="1">
        <v>0.86</v>
      </c>
      <c r="M396" s="1">
        <v>1.07</v>
      </c>
    </row>
    <row r="397" spans="1:13" x14ac:dyDescent="0.2">
      <c r="A397" s="1" t="s">
        <v>700</v>
      </c>
      <c r="B397" s="1" t="s">
        <v>18</v>
      </c>
      <c r="C397" s="1">
        <v>62</v>
      </c>
      <c r="D397" s="1" t="s">
        <v>385</v>
      </c>
      <c r="E397" s="1">
        <v>123</v>
      </c>
      <c r="F397" s="1" t="s">
        <v>16</v>
      </c>
      <c r="G397" s="1">
        <v>0.66</v>
      </c>
      <c r="H397" s="1">
        <v>4.71</v>
      </c>
      <c r="I397" s="1">
        <v>1.95</v>
      </c>
      <c r="J397" s="1">
        <v>1.39</v>
      </c>
      <c r="K397" s="1">
        <v>2.85</v>
      </c>
      <c r="L397" s="1">
        <v>1.59</v>
      </c>
      <c r="M397" s="1">
        <v>0.87</v>
      </c>
    </row>
    <row r="398" spans="1:13" x14ac:dyDescent="0.2">
      <c r="A398" s="1" t="s">
        <v>701</v>
      </c>
      <c r="B398" s="1" t="s">
        <v>18</v>
      </c>
      <c r="C398" s="1">
        <v>62</v>
      </c>
      <c r="D398" s="1" t="s">
        <v>702</v>
      </c>
      <c r="E398" s="1">
        <v>16</v>
      </c>
      <c r="F398" s="1" t="s">
        <v>16</v>
      </c>
      <c r="G398" s="1">
        <v>5.17</v>
      </c>
      <c r="H398" s="1">
        <v>3.2</v>
      </c>
      <c r="I398" s="1">
        <v>0.89</v>
      </c>
      <c r="J398" s="1">
        <v>0.85</v>
      </c>
      <c r="K398" s="1">
        <v>1.92</v>
      </c>
      <c r="L398" s="1">
        <v>0.97</v>
      </c>
      <c r="M398" s="1">
        <v>0.65</v>
      </c>
    </row>
    <row r="399" spans="1:13" x14ac:dyDescent="0.2">
      <c r="A399" s="1" t="s">
        <v>703</v>
      </c>
      <c r="B399" s="1" t="s">
        <v>18</v>
      </c>
      <c r="C399" s="1">
        <v>62</v>
      </c>
      <c r="D399" s="1" t="s">
        <v>704</v>
      </c>
      <c r="E399" s="1">
        <v>83</v>
      </c>
      <c r="F399" s="1" t="s">
        <v>16</v>
      </c>
      <c r="G399" s="1">
        <v>2.2999999999999998</v>
      </c>
      <c r="H399" s="1">
        <v>2.38</v>
      </c>
      <c r="I399" s="1">
        <v>0.43</v>
      </c>
      <c r="J399" s="1">
        <v>1.29</v>
      </c>
      <c r="K399" s="1">
        <v>0.73</v>
      </c>
      <c r="L399" s="1">
        <v>1.22</v>
      </c>
      <c r="M399" s="1">
        <v>0.37</v>
      </c>
    </row>
    <row r="400" spans="1:13" x14ac:dyDescent="0.2">
      <c r="A400" s="1" t="s">
        <v>705</v>
      </c>
      <c r="B400" s="1" t="s">
        <v>18</v>
      </c>
      <c r="C400" s="1">
        <v>62</v>
      </c>
      <c r="D400" s="1" t="s">
        <v>706</v>
      </c>
      <c r="E400" s="1">
        <v>198</v>
      </c>
      <c r="F400" s="1" t="s">
        <v>16</v>
      </c>
      <c r="G400" s="1">
        <v>0.76</v>
      </c>
      <c r="H400" s="1">
        <v>3.76</v>
      </c>
      <c r="I400" s="1">
        <v>2.06</v>
      </c>
      <c r="J400" s="1">
        <v>0.88</v>
      </c>
      <c r="K400" s="1">
        <v>2.3199999999999998</v>
      </c>
      <c r="L400" s="1">
        <v>1.2</v>
      </c>
      <c r="M400" s="1">
        <v>0.84</v>
      </c>
    </row>
    <row r="401" spans="1:13" x14ac:dyDescent="0.2">
      <c r="A401" s="1" t="s">
        <v>707</v>
      </c>
      <c r="B401" s="1" t="s">
        <v>18</v>
      </c>
      <c r="C401" s="1">
        <v>62</v>
      </c>
      <c r="D401" s="1" t="s">
        <v>708</v>
      </c>
      <c r="E401" s="1">
        <v>694</v>
      </c>
      <c r="F401" s="1" t="s">
        <v>16</v>
      </c>
      <c r="G401" s="1">
        <v>1.54</v>
      </c>
      <c r="H401" s="1">
        <v>5.12</v>
      </c>
      <c r="I401" s="1">
        <v>1.65</v>
      </c>
      <c r="J401" s="1">
        <v>1.08</v>
      </c>
      <c r="K401" s="1">
        <v>3.53</v>
      </c>
      <c r="L401" s="1">
        <v>1.24</v>
      </c>
      <c r="M401" s="1">
        <v>1.1299999999999999</v>
      </c>
    </row>
    <row r="402" spans="1:13" x14ac:dyDescent="0.2">
      <c r="A402" s="1" t="s">
        <v>709</v>
      </c>
      <c r="B402" s="1" t="s">
        <v>18</v>
      </c>
      <c r="C402" s="1">
        <v>62</v>
      </c>
      <c r="D402" s="1" t="s">
        <v>710</v>
      </c>
      <c r="E402" s="1">
        <v>3005</v>
      </c>
      <c r="F402" s="1" t="s">
        <v>16</v>
      </c>
      <c r="G402" s="1">
        <v>1.24</v>
      </c>
      <c r="H402" s="1">
        <v>4.72</v>
      </c>
      <c r="I402" s="1">
        <v>2.31</v>
      </c>
      <c r="J402" s="1">
        <v>1.23</v>
      </c>
      <c r="K402" s="1">
        <v>3.01</v>
      </c>
      <c r="L402" s="1">
        <v>1.38</v>
      </c>
      <c r="M402" s="1">
        <v>1.1000000000000001</v>
      </c>
    </row>
    <row r="403" spans="1:13" x14ac:dyDescent="0.2">
      <c r="A403" s="1" t="s">
        <v>714</v>
      </c>
      <c r="B403" s="1" t="s">
        <v>18</v>
      </c>
      <c r="C403" s="1">
        <v>62</v>
      </c>
      <c r="D403" s="1" t="s">
        <v>715</v>
      </c>
      <c r="E403" s="1">
        <v>670</v>
      </c>
      <c r="F403" s="1" t="s">
        <v>16</v>
      </c>
      <c r="G403" s="1">
        <v>3.28</v>
      </c>
      <c r="H403" s="1">
        <v>2.5299999999999998</v>
      </c>
      <c r="I403" s="1">
        <v>0.79</v>
      </c>
      <c r="J403" s="1">
        <v>1.1000000000000001</v>
      </c>
      <c r="K403" s="1">
        <v>1.1000000000000001</v>
      </c>
      <c r="L403" s="1">
        <v>1.24</v>
      </c>
      <c r="M403" s="1">
        <v>0.5</v>
      </c>
    </row>
    <row r="404" spans="1:13" x14ac:dyDescent="0.2">
      <c r="A404" s="1" t="s">
        <v>719</v>
      </c>
      <c r="B404" s="1" t="s">
        <v>18</v>
      </c>
      <c r="C404" s="1">
        <v>62</v>
      </c>
      <c r="D404" s="1" t="s">
        <v>318</v>
      </c>
      <c r="E404" s="1">
        <v>189</v>
      </c>
      <c r="F404" s="1" t="s">
        <v>16</v>
      </c>
      <c r="G404" s="1">
        <v>4.5999999999999996</v>
      </c>
      <c r="H404" s="1">
        <v>2.71</v>
      </c>
      <c r="I404" s="1">
        <v>1.32</v>
      </c>
      <c r="J404" s="1">
        <v>0.89</v>
      </c>
      <c r="K404" s="1">
        <v>1.43</v>
      </c>
      <c r="L404" s="1">
        <v>1.17</v>
      </c>
      <c r="M404" s="1">
        <v>0.6</v>
      </c>
    </row>
    <row r="405" spans="1:13" x14ac:dyDescent="0.2">
      <c r="A405" s="1" t="s">
        <v>720</v>
      </c>
      <c r="B405" s="1" t="s">
        <v>18</v>
      </c>
      <c r="C405" s="1">
        <v>62</v>
      </c>
      <c r="D405" s="1" t="s">
        <v>318</v>
      </c>
      <c r="E405" s="1">
        <v>3343</v>
      </c>
      <c r="F405" s="1" t="s">
        <v>16</v>
      </c>
      <c r="G405" s="1">
        <v>151.76</v>
      </c>
      <c r="H405" s="1">
        <v>3.67</v>
      </c>
      <c r="I405" s="1">
        <v>0.91</v>
      </c>
      <c r="J405" s="1">
        <v>1.06</v>
      </c>
      <c r="K405" s="1">
        <v>2.5</v>
      </c>
      <c r="L405" s="1">
        <v>0.98</v>
      </c>
      <c r="M405" s="1">
        <v>0.69</v>
      </c>
    </row>
    <row r="406" spans="1:13" x14ac:dyDescent="0.2">
      <c r="A406" s="1" t="s">
        <v>721</v>
      </c>
      <c r="B406" s="1" t="s">
        <v>18</v>
      </c>
      <c r="C406" s="1">
        <v>62</v>
      </c>
      <c r="D406" s="1" t="s">
        <v>722</v>
      </c>
      <c r="E406" s="1">
        <v>270</v>
      </c>
      <c r="F406" s="1" t="s">
        <v>16</v>
      </c>
      <c r="G406" s="1">
        <v>0.37</v>
      </c>
      <c r="H406" s="1">
        <v>3.31</v>
      </c>
      <c r="I406" s="1">
        <v>1.1499999999999999</v>
      </c>
      <c r="J406" s="1">
        <v>1.38</v>
      </c>
      <c r="K406" s="1">
        <v>1.54</v>
      </c>
      <c r="L406" s="1">
        <v>1.71</v>
      </c>
      <c r="M406" s="1">
        <v>0.6</v>
      </c>
    </row>
    <row r="407" spans="1:13" x14ac:dyDescent="0.2">
      <c r="A407" s="1" t="s">
        <v>728</v>
      </c>
      <c r="B407" s="1" t="s">
        <v>18</v>
      </c>
      <c r="C407" s="1">
        <v>62</v>
      </c>
      <c r="D407" s="1" t="s">
        <v>406</v>
      </c>
      <c r="E407" s="1">
        <v>154</v>
      </c>
      <c r="F407" s="1" t="s">
        <v>16</v>
      </c>
      <c r="G407" s="1">
        <v>0.21</v>
      </c>
      <c r="H407" s="1">
        <v>3.58</v>
      </c>
      <c r="I407" s="1">
        <v>0.68</v>
      </c>
      <c r="J407" s="1">
        <v>1.21</v>
      </c>
      <c r="K407" s="1">
        <v>2.12</v>
      </c>
      <c r="L407" s="1">
        <v>1.43</v>
      </c>
      <c r="M407" s="1">
        <v>0.72</v>
      </c>
    </row>
    <row r="408" spans="1:13" x14ac:dyDescent="0.2">
      <c r="A408" s="1" t="s">
        <v>729</v>
      </c>
      <c r="B408" s="1" t="s">
        <v>18</v>
      </c>
      <c r="C408" s="1">
        <v>62</v>
      </c>
      <c r="D408" s="1" t="s">
        <v>538</v>
      </c>
      <c r="E408" s="1">
        <v>545</v>
      </c>
      <c r="F408" s="1" t="s">
        <v>16</v>
      </c>
      <c r="G408" s="1">
        <v>1.56</v>
      </c>
      <c r="H408" s="1">
        <v>2.87</v>
      </c>
      <c r="I408" s="1">
        <v>0.81</v>
      </c>
      <c r="J408" s="1">
        <v>1.3</v>
      </c>
      <c r="K408" s="1">
        <v>1.26</v>
      </c>
      <c r="L408" s="1">
        <v>1.5</v>
      </c>
      <c r="M408" s="1">
        <v>0.54</v>
      </c>
    </row>
    <row r="409" spans="1:13" x14ac:dyDescent="0.2">
      <c r="A409" s="1" t="s">
        <v>730</v>
      </c>
      <c r="B409" s="1" t="s">
        <v>18</v>
      </c>
      <c r="C409" s="1">
        <v>62</v>
      </c>
      <c r="D409" s="1" t="s">
        <v>731</v>
      </c>
      <c r="E409" s="1">
        <v>593</v>
      </c>
      <c r="F409" s="1" t="s">
        <v>16</v>
      </c>
      <c r="G409" s="1">
        <v>1.04</v>
      </c>
      <c r="H409" s="1">
        <v>4.67</v>
      </c>
      <c r="I409" s="1">
        <v>1.4</v>
      </c>
      <c r="J409" s="1">
        <v>0.86</v>
      </c>
      <c r="K409" s="1">
        <v>3.28</v>
      </c>
      <c r="L409" s="1">
        <v>1.06</v>
      </c>
      <c r="M409" s="1">
        <v>1.1000000000000001</v>
      </c>
    </row>
    <row r="410" spans="1:13" x14ac:dyDescent="0.2">
      <c r="A410" s="1" t="s">
        <v>733</v>
      </c>
      <c r="B410" s="1" t="s">
        <v>18</v>
      </c>
      <c r="C410" s="1">
        <v>62</v>
      </c>
      <c r="D410" s="1" t="s">
        <v>734</v>
      </c>
      <c r="E410" s="1">
        <v>612</v>
      </c>
      <c r="F410" s="1" t="s">
        <v>16</v>
      </c>
      <c r="G410" s="1">
        <v>1.73</v>
      </c>
      <c r="H410" s="1">
        <v>4.1100000000000003</v>
      </c>
      <c r="I410" s="1">
        <v>0.61</v>
      </c>
      <c r="J410" s="1">
        <v>1.68</v>
      </c>
      <c r="K410" s="1">
        <v>1.97</v>
      </c>
      <c r="L410" s="1">
        <v>1.77</v>
      </c>
      <c r="M410" s="1">
        <v>0.73</v>
      </c>
    </row>
    <row r="411" spans="1:13" x14ac:dyDescent="0.2">
      <c r="A411" s="1" t="s">
        <v>735</v>
      </c>
      <c r="B411" s="1" t="s">
        <v>18</v>
      </c>
      <c r="C411" s="1">
        <v>62</v>
      </c>
      <c r="D411" s="1" t="s">
        <v>247</v>
      </c>
      <c r="E411" s="1">
        <v>3011</v>
      </c>
      <c r="F411" s="1" t="s">
        <v>16</v>
      </c>
      <c r="G411" s="1">
        <v>0.18</v>
      </c>
      <c r="H411" s="1">
        <v>2.0699999999999998</v>
      </c>
      <c r="I411" s="1">
        <v>1.27</v>
      </c>
      <c r="J411" s="1">
        <v>0.67</v>
      </c>
      <c r="K411" s="1">
        <v>1.18</v>
      </c>
      <c r="L411" s="1">
        <v>0.77</v>
      </c>
      <c r="M411" s="1">
        <v>0.43</v>
      </c>
    </row>
    <row r="412" spans="1:13" x14ac:dyDescent="0.2">
      <c r="A412" s="1" t="s">
        <v>738</v>
      </c>
      <c r="B412" s="1" t="s">
        <v>18</v>
      </c>
      <c r="C412" s="1">
        <v>62</v>
      </c>
      <c r="D412" s="1" t="s">
        <v>739</v>
      </c>
      <c r="E412" s="1">
        <v>384</v>
      </c>
      <c r="F412" s="1" t="s">
        <v>16</v>
      </c>
      <c r="G412" s="1">
        <v>0.27</v>
      </c>
      <c r="H412" s="1">
        <v>4.49</v>
      </c>
      <c r="I412" s="1">
        <v>1.51</v>
      </c>
      <c r="J412" s="1">
        <v>1.21</v>
      </c>
      <c r="K412" s="1">
        <v>3.03</v>
      </c>
      <c r="L412" s="1">
        <v>1.48</v>
      </c>
      <c r="M412" s="1">
        <v>0.91</v>
      </c>
    </row>
    <row r="413" spans="1:13" x14ac:dyDescent="0.2">
      <c r="A413" s="1" t="s">
        <v>740</v>
      </c>
      <c r="B413" s="1" t="s">
        <v>18</v>
      </c>
      <c r="C413" s="1">
        <v>62</v>
      </c>
      <c r="D413" s="1" t="s">
        <v>326</v>
      </c>
      <c r="E413" s="1">
        <v>3317</v>
      </c>
      <c r="F413" s="1" t="s">
        <v>16</v>
      </c>
      <c r="G413" s="1">
        <v>3.32</v>
      </c>
      <c r="H413" s="1">
        <v>4</v>
      </c>
      <c r="I413" s="1">
        <v>1.01</v>
      </c>
      <c r="J413" s="1">
        <v>1.1299999999999999</v>
      </c>
      <c r="K413" s="1">
        <v>2.77</v>
      </c>
      <c r="L413" s="1">
        <v>1.17</v>
      </c>
      <c r="M413" s="1">
        <v>0.87</v>
      </c>
    </row>
    <row r="414" spans="1:13" x14ac:dyDescent="0.2">
      <c r="A414" s="1" t="s">
        <v>744</v>
      </c>
      <c r="B414" s="1" t="s">
        <v>18</v>
      </c>
      <c r="C414" s="1">
        <v>62</v>
      </c>
      <c r="D414" s="1" t="s">
        <v>745</v>
      </c>
      <c r="E414" s="1">
        <v>3247</v>
      </c>
      <c r="F414" s="1" t="s">
        <v>16</v>
      </c>
      <c r="G414" s="1">
        <v>1.67</v>
      </c>
      <c r="H414" s="1">
        <v>3.03</v>
      </c>
      <c r="I414" s="1">
        <v>0.67</v>
      </c>
      <c r="J414" s="1">
        <v>1.54</v>
      </c>
      <c r="K414" s="1">
        <v>1.5</v>
      </c>
      <c r="L414" s="1">
        <v>1.33</v>
      </c>
      <c r="M414" s="1">
        <v>0.52</v>
      </c>
    </row>
    <row r="415" spans="1:13" x14ac:dyDescent="0.2">
      <c r="A415" s="1" t="s">
        <v>751</v>
      </c>
      <c r="B415" s="1" t="s">
        <v>18</v>
      </c>
      <c r="C415" s="1">
        <v>63</v>
      </c>
      <c r="D415" s="1" t="s">
        <v>302</v>
      </c>
      <c r="E415" s="1">
        <v>406</v>
      </c>
      <c r="F415" s="1" t="s">
        <v>16</v>
      </c>
      <c r="G415" s="1">
        <v>1.36</v>
      </c>
      <c r="H415" s="1">
        <v>3.65</v>
      </c>
      <c r="I415" s="1">
        <v>1.1399999999999999</v>
      </c>
      <c r="J415" s="1">
        <v>1.48</v>
      </c>
      <c r="K415" s="1">
        <v>1.68</v>
      </c>
      <c r="L415" s="1">
        <v>1.63</v>
      </c>
      <c r="M415" s="1">
        <v>0.7</v>
      </c>
    </row>
    <row r="416" spans="1:13" x14ac:dyDescent="0.2">
      <c r="A416" s="1" t="s">
        <v>755</v>
      </c>
      <c r="B416" s="1" t="s">
        <v>18</v>
      </c>
      <c r="C416" s="1">
        <v>63</v>
      </c>
      <c r="D416" s="1" t="s">
        <v>704</v>
      </c>
      <c r="E416" s="1">
        <v>759</v>
      </c>
      <c r="F416" s="1" t="s">
        <v>16</v>
      </c>
      <c r="G416" s="1">
        <v>3.1</v>
      </c>
      <c r="H416" s="1">
        <v>4.55</v>
      </c>
      <c r="I416" s="1">
        <v>1.8</v>
      </c>
      <c r="J416" s="1">
        <v>0.94</v>
      </c>
      <c r="K416" s="1">
        <v>2.95</v>
      </c>
      <c r="L416" s="1">
        <v>1.19</v>
      </c>
      <c r="M416" s="1">
        <v>1.04</v>
      </c>
    </row>
    <row r="417" spans="1:13" x14ac:dyDescent="0.2">
      <c r="A417" s="1" t="s">
        <v>757</v>
      </c>
      <c r="B417" s="1" t="s">
        <v>18</v>
      </c>
      <c r="C417" s="1">
        <v>63</v>
      </c>
      <c r="D417" s="1" t="s">
        <v>758</v>
      </c>
      <c r="E417" s="1">
        <v>519</v>
      </c>
      <c r="F417" s="1" t="s">
        <v>16</v>
      </c>
      <c r="G417" s="1">
        <v>3.42</v>
      </c>
      <c r="H417" s="1">
        <v>4.72</v>
      </c>
      <c r="I417" s="1">
        <v>1</v>
      </c>
      <c r="J417" s="1">
        <v>1.1399999999999999</v>
      </c>
      <c r="K417" s="1">
        <v>3.32</v>
      </c>
      <c r="L417" s="1">
        <v>1.28</v>
      </c>
      <c r="M417" s="1">
        <v>0.99</v>
      </c>
    </row>
    <row r="418" spans="1:13" x14ac:dyDescent="0.2">
      <c r="A418" s="1" t="s">
        <v>762</v>
      </c>
      <c r="B418" s="1" t="s">
        <v>18</v>
      </c>
      <c r="C418" s="1">
        <v>63</v>
      </c>
      <c r="D418" s="1" t="s">
        <v>29</v>
      </c>
      <c r="E418" s="1">
        <v>381</v>
      </c>
      <c r="F418" s="1" t="s">
        <v>16</v>
      </c>
      <c r="G418" s="1">
        <v>1.38</v>
      </c>
      <c r="H418" s="1">
        <v>4.1100000000000003</v>
      </c>
      <c r="I418" s="1">
        <v>2.44</v>
      </c>
      <c r="J418" s="1">
        <v>0.7</v>
      </c>
      <c r="K418" s="1">
        <v>2.68</v>
      </c>
      <c r="L418" s="1">
        <v>1.05</v>
      </c>
      <c r="M418" s="1">
        <v>0.99</v>
      </c>
    </row>
    <row r="419" spans="1:13" x14ac:dyDescent="0.2">
      <c r="A419" s="1" t="s">
        <v>763</v>
      </c>
      <c r="B419" s="1" t="s">
        <v>18</v>
      </c>
      <c r="C419" s="1">
        <v>63</v>
      </c>
      <c r="D419" s="1" t="s">
        <v>536</v>
      </c>
      <c r="E419" s="1">
        <v>3329</v>
      </c>
      <c r="F419" s="1" t="s">
        <v>16</v>
      </c>
      <c r="G419" s="1">
        <v>0</v>
      </c>
      <c r="H419" s="1">
        <v>4.79</v>
      </c>
      <c r="I419" s="1">
        <v>0.99</v>
      </c>
      <c r="J419" s="1">
        <v>2.68</v>
      </c>
      <c r="K419" s="1">
        <v>2.11</v>
      </c>
      <c r="L419" s="1">
        <v>2.2200000000000002</v>
      </c>
      <c r="M419" s="1">
        <v>0.74</v>
      </c>
    </row>
    <row r="420" spans="1:13" x14ac:dyDescent="0.2">
      <c r="A420" s="1" t="s">
        <v>766</v>
      </c>
      <c r="B420" s="1" t="s">
        <v>18</v>
      </c>
      <c r="C420" s="1">
        <v>63</v>
      </c>
      <c r="D420" s="1" t="s">
        <v>767</v>
      </c>
      <c r="E420" s="1">
        <v>555</v>
      </c>
      <c r="F420" s="1" t="s">
        <v>16</v>
      </c>
      <c r="G420" s="1">
        <v>1.17</v>
      </c>
      <c r="H420" s="1">
        <v>4.96</v>
      </c>
      <c r="I420" s="1">
        <v>0.71</v>
      </c>
      <c r="J420" s="1">
        <v>1.37</v>
      </c>
      <c r="K420" s="1">
        <v>3.21</v>
      </c>
      <c r="L420" s="1">
        <v>1.47</v>
      </c>
      <c r="M420" s="1">
        <v>0.98</v>
      </c>
    </row>
    <row r="421" spans="1:13" x14ac:dyDescent="0.2">
      <c r="A421" s="1" t="s">
        <v>771</v>
      </c>
      <c r="B421" s="1" t="s">
        <v>18</v>
      </c>
      <c r="C421" s="1">
        <v>63</v>
      </c>
      <c r="D421" s="1" t="s">
        <v>772</v>
      </c>
      <c r="E421" s="1">
        <v>3420</v>
      </c>
      <c r="F421" s="1" t="s">
        <v>16</v>
      </c>
      <c r="G421" s="1">
        <v>7.88</v>
      </c>
      <c r="H421" s="1">
        <v>3.87</v>
      </c>
      <c r="I421" s="1">
        <v>0.7</v>
      </c>
      <c r="J421" s="1">
        <v>2.13</v>
      </c>
      <c r="K421" s="1">
        <v>1.74</v>
      </c>
      <c r="L421" s="1">
        <v>1.84</v>
      </c>
      <c r="M421" s="1">
        <v>0.67</v>
      </c>
    </row>
    <row r="422" spans="1:13" x14ac:dyDescent="0.2">
      <c r="A422" s="1" t="s">
        <v>778</v>
      </c>
      <c r="B422" s="1" t="s">
        <v>18</v>
      </c>
      <c r="C422" s="1">
        <v>63</v>
      </c>
      <c r="D422" s="1" t="s">
        <v>779</v>
      </c>
      <c r="E422" s="1">
        <v>186</v>
      </c>
      <c r="F422" s="1" t="s">
        <v>16</v>
      </c>
      <c r="G422" s="1">
        <v>0.28000000000000003</v>
      </c>
      <c r="H422" s="1">
        <v>3.22</v>
      </c>
      <c r="I422" s="1">
        <v>1.57</v>
      </c>
      <c r="J422" s="1">
        <v>1.22</v>
      </c>
      <c r="K422" s="1">
        <v>1.61</v>
      </c>
      <c r="L422" s="1">
        <v>1.49</v>
      </c>
      <c r="M422" s="1">
        <v>0.61</v>
      </c>
    </row>
    <row r="423" spans="1:13" x14ac:dyDescent="0.2">
      <c r="A423" s="1" t="s">
        <v>785</v>
      </c>
      <c r="B423" s="1" t="s">
        <v>18</v>
      </c>
      <c r="C423" s="1">
        <v>63</v>
      </c>
      <c r="D423" s="1" t="s">
        <v>786</v>
      </c>
      <c r="E423" s="1">
        <v>654</v>
      </c>
      <c r="F423" s="1" t="s">
        <v>16</v>
      </c>
      <c r="G423" s="1">
        <v>21.28</v>
      </c>
      <c r="H423" s="1">
        <v>5.1100000000000003</v>
      </c>
      <c r="I423" s="1">
        <v>3.13</v>
      </c>
      <c r="J423" s="1">
        <v>0.83</v>
      </c>
      <c r="K423" s="1">
        <v>3.45</v>
      </c>
      <c r="L423" s="1">
        <v>1.1599999999999999</v>
      </c>
      <c r="M423" s="1">
        <v>1.29</v>
      </c>
    </row>
    <row r="424" spans="1:13" x14ac:dyDescent="0.2">
      <c r="A424" s="1" t="s">
        <v>787</v>
      </c>
      <c r="B424" s="1" t="s">
        <v>18</v>
      </c>
      <c r="C424" s="1">
        <v>63</v>
      </c>
      <c r="D424" s="1" t="s">
        <v>686</v>
      </c>
      <c r="E424" s="1">
        <v>3405</v>
      </c>
      <c r="F424" s="1" t="s">
        <v>16</v>
      </c>
      <c r="G424" s="1">
        <v>68</v>
      </c>
      <c r="H424" s="1">
        <v>3.81</v>
      </c>
      <c r="I424" s="1">
        <v>1</v>
      </c>
      <c r="J424" s="1">
        <v>0.9</v>
      </c>
      <c r="K424" s="1">
        <v>2.72</v>
      </c>
      <c r="L424" s="1">
        <v>0.91</v>
      </c>
      <c r="M424" s="1">
        <v>0.9</v>
      </c>
    </row>
    <row r="425" spans="1:13" x14ac:dyDescent="0.2">
      <c r="A425" s="1" t="s">
        <v>789</v>
      </c>
      <c r="B425" s="1" t="s">
        <v>18</v>
      </c>
      <c r="C425" s="1">
        <v>64</v>
      </c>
      <c r="D425" s="1" t="s">
        <v>296</v>
      </c>
      <c r="E425" s="1">
        <v>806</v>
      </c>
      <c r="F425" s="1" t="s">
        <v>16</v>
      </c>
      <c r="G425" s="1">
        <v>6.18</v>
      </c>
      <c r="H425" s="1">
        <v>3.31</v>
      </c>
      <c r="I425" s="1">
        <v>1.24</v>
      </c>
      <c r="J425" s="1">
        <v>1.07</v>
      </c>
      <c r="K425" s="1">
        <v>2.06</v>
      </c>
      <c r="L425" s="1">
        <v>1.1000000000000001</v>
      </c>
      <c r="M425" s="1">
        <v>0.78</v>
      </c>
    </row>
    <row r="426" spans="1:13" x14ac:dyDescent="0.2">
      <c r="A426" s="1" t="s">
        <v>792</v>
      </c>
      <c r="B426" s="1" t="s">
        <v>18</v>
      </c>
      <c r="C426" s="1">
        <v>64</v>
      </c>
      <c r="D426" s="1" t="s">
        <v>598</v>
      </c>
      <c r="E426" s="1">
        <v>504</v>
      </c>
      <c r="F426" s="1" t="s">
        <v>16</v>
      </c>
      <c r="G426" s="1">
        <v>0.52</v>
      </c>
      <c r="H426" s="1">
        <v>2.5</v>
      </c>
      <c r="I426" s="1">
        <v>0.87</v>
      </c>
      <c r="J426" s="1">
        <v>1.1499999999999999</v>
      </c>
      <c r="K426" s="1">
        <v>0.95</v>
      </c>
      <c r="L426" s="1">
        <v>1.17</v>
      </c>
      <c r="M426" s="1">
        <v>0.4</v>
      </c>
    </row>
    <row r="427" spans="1:13" x14ac:dyDescent="0.2">
      <c r="A427" s="1" t="s">
        <v>794</v>
      </c>
      <c r="B427" s="1" t="s">
        <v>18</v>
      </c>
      <c r="C427" s="1">
        <v>64</v>
      </c>
      <c r="D427" s="1" t="s">
        <v>795</v>
      </c>
      <c r="E427" s="1">
        <v>266</v>
      </c>
      <c r="F427" s="1" t="s">
        <v>16</v>
      </c>
      <c r="G427" s="1">
        <v>3.02</v>
      </c>
      <c r="H427" s="1">
        <v>3.26</v>
      </c>
      <c r="I427" s="1">
        <v>1.0900000000000001</v>
      </c>
      <c r="J427" s="1">
        <v>1.1200000000000001</v>
      </c>
      <c r="K427" s="1">
        <v>1.88</v>
      </c>
      <c r="L427" s="1">
        <v>1.33</v>
      </c>
      <c r="M427" s="1">
        <v>0.67</v>
      </c>
    </row>
    <row r="428" spans="1:13" x14ac:dyDescent="0.2">
      <c r="A428" s="1" t="s">
        <v>796</v>
      </c>
      <c r="B428" s="1" t="s">
        <v>18</v>
      </c>
      <c r="C428" s="1">
        <v>64</v>
      </c>
      <c r="D428" s="1" t="s">
        <v>795</v>
      </c>
      <c r="E428" s="1">
        <v>675</v>
      </c>
      <c r="F428" s="1" t="s">
        <v>16</v>
      </c>
      <c r="G428" s="1">
        <v>5.37</v>
      </c>
      <c r="H428" s="1">
        <v>3.59</v>
      </c>
      <c r="I428" s="1">
        <v>1.27</v>
      </c>
      <c r="J428" s="1">
        <v>0.89</v>
      </c>
      <c r="K428" s="1">
        <v>2.37</v>
      </c>
      <c r="L428" s="1">
        <v>1.08</v>
      </c>
      <c r="M428" s="1">
        <v>0.77</v>
      </c>
    </row>
    <row r="429" spans="1:13" x14ac:dyDescent="0.2">
      <c r="A429" s="1" t="s">
        <v>797</v>
      </c>
      <c r="B429" s="1" t="s">
        <v>18</v>
      </c>
      <c r="C429" s="1">
        <v>64</v>
      </c>
      <c r="D429" s="1" t="s">
        <v>65</v>
      </c>
      <c r="E429" s="1">
        <v>3060</v>
      </c>
      <c r="F429" s="1" t="s">
        <v>16</v>
      </c>
      <c r="G429" s="1">
        <v>4.1100000000000003</v>
      </c>
      <c r="H429" s="1">
        <v>4.8</v>
      </c>
      <c r="I429" s="1">
        <v>1.55</v>
      </c>
      <c r="J429" s="1">
        <v>1.08</v>
      </c>
      <c r="K429" s="1">
        <v>3.41</v>
      </c>
      <c r="L429" s="1">
        <v>1.21</v>
      </c>
      <c r="M429" s="1">
        <v>1.1299999999999999</v>
      </c>
    </row>
    <row r="430" spans="1:13" x14ac:dyDescent="0.2">
      <c r="A430" s="1" t="s">
        <v>798</v>
      </c>
      <c r="B430" s="1" t="s">
        <v>18</v>
      </c>
      <c r="C430" s="1">
        <v>64</v>
      </c>
      <c r="D430" s="1" t="s">
        <v>799</v>
      </c>
      <c r="E430" s="1">
        <v>232</v>
      </c>
      <c r="F430" s="1" t="s">
        <v>16</v>
      </c>
      <c r="G430" s="1">
        <v>1.2</v>
      </c>
      <c r="H430" s="1">
        <v>3.71</v>
      </c>
      <c r="I430" s="1">
        <v>0.94</v>
      </c>
      <c r="J430" s="1">
        <v>1.66</v>
      </c>
      <c r="K430" s="1">
        <v>1.63</v>
      </c>
      <c r="L430" s="1">
        <v>1.65</v>
      </c>
      <c r="M430" s="1">
        <v>0.66</v>
      </c>
    </row>
    <row r="431" spans="1:13" x14ac:dyDescent="0.2">
      <c r="A431" s="1" t="s">
        <v>800</v>
      </c>
      <c r="B431" s="1" t="s">
        <v>18</v>
      </c>
      <c r="C431" s="1">
        <v>64</v>
      </c>
      <c r="D431" s="1" t="s">
        <v>801</v>
      </c>
      <c r="E431" s="1">
        <v>148</v>
      </c>
      <c r="F431" s="1" t="s">
        <v>16</v>
      </c>
      <c r="G431" s="1">
        <v>1</v>
      </c>
      <c r="H431" s="1">
        <v>4.33</v>
      </c>
      <c r="I431" s="1">
        <v>0.71</v>
      </c>
      <c r="J431" s="1">
        <v>1.9</v>
      </c>
      <c r="K431" s="1">
        <v>1.97</v>
      </c>
      <c r="L431" s="1">
        <v>1.9</v>
      </c>
      <c r="M431" s="1">
        <v>0.75</v>
      </c>
    </row>
    <row r="432" spans="1:13" x14ac:dyDescent="0.2">
      <c r="A432" s="1" t="s">
        <v>802</v>
      </c>
      <c r="B432" s="1" t="s">
        <v>18</v>
      </c>
      <c r="C432" s="1">
        <v>64</v>
      </c>
      <c r="D432" s="1" t="s">
        <v>314</v>
      </c>
      <c r="E432" s="1">
        <v>3019</v>
      </c>
      <c r="F432" s="1" t="s">
        <v>16</v>
      </c>
      <c r="G432" s="1">
        <v>2.29</v>
      </c>
      <c r="H432" s="1">
        <v>4.03</v>
      </c>
      <c r="I432" s="1">
        <v>1.08</v>
      </c>
      <c r="J432" s="1">
        <v>0.99</v>
      </c>
      <c r="K432" s="1">
        <v>2.95</v>
      </c>
      <c r="L432" s="1">
        <v>1.1599999999999999</v>
      </c>
      <c r="M432" s="1">
        <v>0.94</v>
      </c>
    </row>
    <row r="433" spans="1:13" x14ac:dyDescent="0.2">
      <c r="A433" s="1" t="s">
        <v>794</v>
      </c>
      <c r="B433" s="1" t="s">
        <v>18</v>
      </c>
      <c r="C433" s="1">
        <v>64</v>
      </c>
      <c r="D433" s="1" t="s">
        <v>92</v>
      </c>
      <c r="E433" s="1">
        <v>151</v>
      </c>
      <c r="F433" s="1" t="s">
        <v>16</v>
      </c>
      <c r="G433" s="1">
        <v>0.67</v>
      </c>
      <c r="H433" s="1">
        <v>4.2300000000000004</v>
      </c>
      <c r="I433" s="1">
        <v>1.53</v>
      </c>
      <c r="J433" s="1">
        <v>1.08</v>
      </c>
      <c r="K433" s="1">
        <v>2.71</v>
      </c>
      <c r="L433" s="1">
        <v>1.29</v>
      </c>
      <c r="M433" s="1">
        <v>0.91</v>
      </c>
    </row>
    <row r="434" spans="1:13" x14ac:dyDescent="0.2">
      <c r="A434" s="1" t="s">
        <v>805</v>
      </c>
      <c r="B434" s="1" t="s">
        <v>18</v>
      </c>
      <c r="C434" s="1">
        <v>64</v>
      </c>
      <c r="D434" s="1" t="s">
        <v>27</v>
      </c>
      <c r="E434" s="1">
        <v>3205</v>
      </c>
      <c r="F434" s="1" t="s">
        <v>16</v>
      </c>
      <c r="G434" s="1">
        <v>1.0900000000000001</v>
      </c>
      <c r="H434" s="1">
        <v>4.4000000000000004</v>
      </c>
      <c r="I434" s="1">
        <v>2.6</v>
      </c>
      <c r="J434" s="1">
        <v>1.08</v>
      </c>
      <c r="K434" s="1">
        <v>2.95</v>
      </c>
      <c r="L434" s="1">
        <v>1.5</v>
      </c>
      <c r="M434" s="1">
        <v>0.84</v>
      </c>
    </row>
    <row r="435" spans="1:13" x14ac:dyDescent="0.2">
      <c r="A435" s="1" t="s">
        <v>806</v>
      </c>
      <c r="B435" s="1" t="s">
        <v>18</v>
      </c>
      <c r="C435" s="1">
        <v>64</v>
      </c>
      <c r="D435" s="1" t="s">
        <v>807</v>
      </c>
      <c r="E435" s="1">
        <v>376</v>
      </c>
      <c r="F435" s="1" t="s">
        <v>16</v>
      </c>
      <c r="G435" s="1">
        <v>0.95</v>
      </c>
      <c r="H435" s="1">
        <v>2.69</v>
      </c>
      <c r="I435" s="1">
        <v>1.03</v>
      </c>
      <c r="J435" s="1">
        <v>1.06</v>
      </c>
      <c r="K435" s="1">
        <v>1.24</v>
      </c>
      <c r="L435" s="1">
        <v>1.26</v>
      </c>
      <c r="M435" s="1">
        <v>0.54</v>
      </c>
    </row>
    <row r="436" spans="1:13" x14ac:dyDescent="0.2">
      <c r="A436" s="1" t="s">
        <v>808</v>
      </c>
      <c r="B436" s="1" t="s">
        <v>18</v>
      </c>
      <c r="C436" s="1">
        <v>64</v>
      </c>
      <c r="D436" s="1" t="s">
        <v>809</v>
      </c>
      <c r="E436" s="1">
        <v>616</v>
      </c>
      <c r="F436" s="1" t="s">
        <v>16</v>
      </c>
      <c r="G436" s="1">
        <v>8.5399999999999991</v>
      </c>
      <c r="H436" s="1">
        <v>3.97</v>
      </c>
      <c r="I436" s="1">
        <v>1.3</v>
      </c>
      <c r="J436" s="1">
        <v>1.18</v>
      </c>
      <c r="K436" s="1">
        <v>2.52</v>
      </c>
      <c r="L436" s="1">
        <v>1.26</v>
      </c>
      <c r="M436" s="1">
        <v>0.85</v>
      </c>
    </row>
    <row r="437" spans="1:13" x14ac:dyDescent="0.2">
      <c r="A437" s="1" t="s">
        <v>813</v>
      </c>
      <c r="B437" s="1" t="s">
        <v>18</v>
      </c>
      <c r="C437" s="1">
        <v>64</v>
      </c>
      <c r="D437" s="1" t="s">
        <v>814</v>
      </c>
      <c r="E437" s="1">
        <v>580</v>
      </c>
      <c r="F437" s="1" t="s">
        <v>16</v>
      </c>
      <c r="G437" s="1">
        <v>1.35</v>
      </c>
      <c r="H437" s="1">
        <v>4.0199999999999996</v>
      </c>
      <c r="I437" s="1">
        <v>0.65</v>
      </c>
      <c r="J437" s="1">
        <v>1.37</v>
      </c>
      <c r="K437" s="1">
        <v>2.2799999999999998</v>
      </c>
      <c r="L437" s="1">
        <v>1.32</v>
      </c>
      <c r="M437" s="1">
        <v>0.73</v>
      </c>
    </row>
    <row r="438" spans="1:13" x14ac:dyDescent="0.2">
      <c r="A438" s="1" t="s">
        <v>815</v>
      </c>
      <c r="B438" s="1" t="s">
        <v>18</v>
      </c>
      <c r="C438" s="1">
        <v>64</v>
      </c>
      <c r="D438" s="1" t="s">
        <v>136</v>
      </c>
      <c r="E438" s="1">
        <v>635</v>
      </c>
      <c r="F438" s="1" t="s">
        <v>16</v>
      </c>
      <c r="G438" s="1">
        <v>8.7100000000000009</v>
      </c>
      <c r="H438" s="1">
        <v>4.8600000000000003</v>
      </c>
      <c r="I438" s="1">
        <v>0.9</v>
      </c>
      <c r="J438" s="1">
        <v>0.8</v>
      </c>
      <c r="K438" s="1">
        <v>3.44</v>
      </c>
      <c r="L438" s="1">
        <v>0.86</v>
      </c>
      <c r="M438" s="1">
        <v>1.18</v>
      </c>
    </row>
    <row r="439" spans="1:13" x14ac:dyDescent="0.2">
      <c r="A439" s="1" t="s">
        <v>818</v>
      </c>
      <c r="B439" s="1" t="s">
        <v>18</v>
      </c>
      <c r="C439" s="1">
        <v>64</v>
      </c>
      <c r="D439" s="1" t="s">
        <v>739</v>
      </c>
      <c r="E439" s="1">
        <v>3374</v>
      </c>
      <c r="F439" s="1" t="s">
        <v>16</v>
      </c>
      <c r="G439" s="1">
        <v>2.65</v>
      </c>
      <c r="H439" s="1">
        <v>4.42</v>
      </c>
      <c r="I439" s="1">
        <v>1.39</v>
      </c>
      <c r="J439" s="1">
        <v>1.44</v>
      </c>
      <c r="K439" s="1">
        <v>2.79</v>
      </c>
      <c r="L439" s="1">
        <v>1.57</v>
      </c>
      <c r="M439" s="1">
        <v>0.76</v>
      </c>
    </row>
    <row r="440" spans="1:13" x14ac:dyDescent="0.2">
      <c r="A440" s="1" t="s">
        <v>824</v>
      </c>
      <c r="B440" s="1" t="s">
        <v>18</v>
      </c>
      <c r="C440" s="1">
        <v>64</v>
      </c>
      <c r="D440" s="1" t="s">
        <v>823</v>
      </c>
      <c r="E440" s="1">
        <v>612</v>
      </c>
      <c r="F440" s="1" t="s">
        <v>16</v>
      </c>
      <c r="G440" s="1">
        <v>1.89</v>
      </c>
      <c r="H440" s="1">
        <v>4.8600000000000003</v>
      </c>
      <c r="I440" s="1">
        <v>1.51</v>
      </c>
      <c r="J440" s="1">
        <v>1</v>
      </c>
      <c r="K440" s="1">
        <v>3.42</v>
      </c>
      <c r="L440" s="1">
        <v>1.23</v>
      </c>
      <c r="M440" s="1">
        <v>1.08</v>
      </c>
    </row>
    <row r="441" spans="1:13" x14ac:dyDescent="0.2">
      <c r="A441" s="1" t="s">
        <v>826</v>
      </c>
      <c r="B441" s="1" t="s">
        <v>18</v>
      </c>
      <c r="C441" s="1">
        <v>64</v>
      </c>
      <c r="D441" s="1" t="s">
        <v>827</v>
      </c>
      <c r="E441" s="1">
        <v>221</v>
      </c>
      <c r="F441" s="1" t="s">
        <v>16</v>
      </c>
      <c r="G441" s="1">
        <v>0.28000000000000003</v>
      </c>
      <c r="H441" s="1">
        <v>4.26</v>
      </c>
      <c r="I441" s="1">
        <v>1.01</v>
      </c>
      <c r="J441" s="1">
        <v>1.23</v>
      </c>
      <c r="K441" s="1">
        <v>2.57</v>
      </c>
      <c r="L441" s="1">
        <v>1.48</v>
      </c>
      <c r="M441" s="1">
        <v>0.83</v>
      </c>
    </row>
    <row r="442" spans="1:13" x14ac:dyDescent="0.2">
      <c r="A442" s="1" t="s">
        <v>831</v>
      </c>
      <c r="B442" s="1" t="s">
        <v>18</v>
      </c>
      <c r="C442" s="1">
        <v>64</v>
      </c>
      <c r="D442" s="1" t="s">
        <v>291</v>
      </c>
      <c r="E442" s="1">
        <v>549</v>
      </c>
      <c r="F442" s="1" t="s">
        <v>16</v>
      </c>
      <c r="G442" s="1">
        <v>0.56000000000000005</v>
      </c>
      <c r="H442" s="1">
        <v>4.7300000000000004</v>
      </c>
      <c r="I442" s="1">
        <v>0.66</v>
      </c>
      <c r="J442" s="1">
        <v>1.6</v>
      </c>
      <c r="K442" s="1">
        <v>2.99</v>
      </c>
      <c r="L442" s="1">
        <v>1.56</v>
      </c>
      <c r="M442" s="1">
        <v>0.92</v>
      </c>
    </row>
    <row r="443" spans="1:13" x14ac:dyDescent="0.2">
      <c r="A443" s="1" t="s">
        <v>832</v>
      </c>
      <c r="B443" s="1" t="s">
        <v>18</v>
      </c>
      <c r="C443" s="1">
        <v>64</v>
      </c>
      <c r="D443" s="1" t="s">
        <v>83</v>
      </c>
      <c r="E443" s="1">
        <v>620</v>
      </c>
      <c r="F443" s="1" t="s">
        <v>16</v>
      </c>
      <c r="G443" s="1">
        <v>0.92</v>
      </c>
      <c r="H443" s="1">
        <v>4.3499999999999996</v>
      </c>
      <c r="I443" s="1">
        <v>1.46</v>
      </c>
      <c r="J443" s="1">
        <v>1.28</v>
      </c>
      <c r="K443" s="1">
        <v>2.54</v>
      </c>
      <c r="L443" s="1">
        <v>1.53</v>
      </c>
      <c r="M443" s="1">
        <v>0.85</v>
      </c>
    </row>
    <row r="444" spans="1:13" x14ac:dyDescent="0.2">
      <c r="A444" s="1" t="s">
        <v>835</v>
      </c>
      <c r="B444" s="1" t="s">
        <v>18</v>
      </c>
      <c r="C444" s="1">
        <v>65</v>
      </c>
      <c r="D444" s="1" t="s">
        <v>302</v>
      </c>
      <c r="E444" s="1">
        <v>597</v>
      </c>
      <c r="F444" s="1" t="s">
        <v>16</v>
      </c>
      <c r="G444" s="1">
        <v>0.14000000000000001</v>
      </c>
      <c r="H444" s="1">
        <v>4.3600000000000003</v>
      </c>
      <c r="I444" s="1">
        <v>0.77</v>
      </c>
      <c r="J444" s="1">
        <v>1.5</v>
      </c>
      <c r="K444" s="1">
        <v>2.57</v>
      </c>
      <c r="L444" s="1">
        <v>1.54</v>
      </c>
      <c r="M444" s="1">
        <v>0.74</v>
      </c>
    </row>
    <row r="445" spans="1:13" x14ac:dyDescent="0.2">
      <c r="A445" s="1" t="s">
        <v>836</v>
      </c>
      <c r="B445" s="1" t="s">
        <v>18</v>
      </c>
      <c r="C445" s="1">
        <v>65</v>
      </c>
      <c r="D445" s="1" t="s">
        <v>428</v>
      </c>
      <c r="E445" s="1">
        <v>942</v>
      </c>
      <c r="F445" s="1" t="s">
        <v>16</v>
      </c>
      <c r="G445" s="1">
        <v>0.28000000000000003</v>
      </c>
      <c r="H445" s="1">
        <v>3.13</v>
      </c>
      <c r="I445" s="1">
        <v>0.81</v>
      </c>
      <c r="J445" s="1">
        <v>1.62</v>
      </c>
      <c r="K445" s="1">
        <v>1.5</v>
      </c>
      <c r="L445" s="1">
        <v>1.48</v>
      </c>
      <c r="M445" s="1">
        <v>0.34</v>
      </c>
    </row>
    <row r="446" spans="1:13" x14ac:dyDescent="0.2">
      <c r="A446" s="1" t="s">
        <v>838</v>
      </c>
      <c r="B446" s="1" t="s">
        <v>18</v>
      </c>
      <c r="C446" s="1">
        <v>65</v>
      </c>
      <c r="D446" s="1" t="s">
        <v>564</v>
      </c>
      <c r="E446" s="1">
        <v>521</v>
      </c>
      <c r="F446" s="1" t="s">
        <v>16</v>
      </c>
      <c r="G446" s="1">
        <v>4.4800000000000004</v>
      </c>
      <c r="H446" s="1">
        <v>4.72</v>
      </c>
      <c r="I446" s="1">
        <v>0.45</v>
      </c>
      <c r="J446" s="1">
        <v>1.84</v>
      </c>
      <c r="K446" s="1">
        <v>2.5299999999999998</v>
      </c>
      <c r="L446" s="1">
        <v>1.76</v>
      </c>
      <c r="M446" s="1">
        <v>0.82</v>
      </c>
    </row>
    <row r="447" spans="1:13" x14ac:dyDescent="0.2">
      <c r="A447" s="1" t="s">
        <v>839</v>
      </c>
      <c r="B447" s="1" t="s">
        <v>18</v>
      </c>
      <c r="C447" s="1">
        <v>65</v>
      </c>
      <c r="D447" s="1" t="s">
        <v>167</v>
      </c>
      <c r="E447" s="1">
        <v>129</v>
      </c>
      <c r="F447" s="1" t="s">
        <v>16</v>
      </c>
      <c r="G447" s="1">
        <v>4.09</v>
      </c>
      <c r="H447" s="1">
        <v>3.65</v>
      </c>
      <c r="I447" s="1">
        <v>1.83</v>
      </c>
      <c r="J447" s="1">
        <v>1.1499999999999999</v>
      </c>
      <c r="K447" s="1">
        <v>1.92</v>
      </c>
      <c r="L447" s="1">
        <v>1.37</v>
      </c>
      <c r="M447" s="1">
        <v>0.73</v>
      </c>
    </row>
    <row r="448" spans="1:13" x14ac:dyDescent="0.2">
      <c r="A448" s="1" t="s">
        <v>840</v>
      </c>
      <c r="B448" s="1" t="s">
        <v>18</v>
      </c>
      <c r="C448" s="1">
        <v>65</v>
      </c>
      <c r="D448" s="1" t="s">
        <v>841</v>
      </c>
      <c r="E448" s="1">
        <v>174</v>
      </c>
      <c r="F448" s="1" t="s">
        <v>16</v>
      </c>
      <c r="G448" s="1">
        <v>2.93</v>
      </c>
      <c r="H448" s="1">
        <v>3.45</v>
      </c>
      <c r="I448" s="1">
        <v>1.17</v>
      </c>
      <c r="J448" s="1">
        <v>0.97</v>
      </c>
      <c r="K448" s="1">
        <v>2.0499999999999998</v>
      </c>
      <c r="L448" s="1">
        <v>1.1399999999999999</v>
      </c>
      <c r="M448" s="1">
        <v>0.78</v>
      </c>
    </row>
    <row r="449" spans="1:13" x14ac:dyDescent="0.2">
      <c r="A449" s="1" t="s">
        <v>845</v>
      </c>
      <c r="B449" s="1" t="s">
        <v>18</v>
      </c>
      <c r="C449" s="1">
        <v>65</v>
      </c>
      <c r="D449" s="1" t="s">
        <v>92</v>
      </c>
      <c r="E449" s="1">
        <v>3373</v>
      </c>
      <c r="F449" s="1" t="s">
        <v>16</v>
      </c>
      <c r="G449" s="1">
        <v>5.9</v>
      </c>
      <c r="H449" s="1">
        <v>4.04</v>
      </c>
      <c r="I449" s="1">
        <v>1.24</v>
      </c>
      <c r="J449" s="1">
        <v>1.05</v>
      </c>
      <c r="K449" s="1">
        <v>2.69</v>
      </c>
      <c r="L449" s="1">
        <v>1.24</v>
      </c>
      <c r="M449" s="1">
        <v>0.9</v>
      </c>
    </row>
    <row r="450" spans="1:13" x14ac:dyDescent="0.2">
      <c r="A450" s="1" t="s">
        <v>846</v>
      </c>
      <c r="B450" s="1" t="s">
        <v>18</v>
      </c>
      <c r="C450" s="1">
        <v>65</v>
      </c>
      <c r="D450" s="1" t="s">
        <v>391</v>
      </c>
      <c r="E450" s="1">
        <v>205</v>
      </c>
      <c r="F450" s="1" t="s">
        <v>16</v>
      </c>
      <c r="G450" s="1">
        <v>1.05</v>
      </c>
      <c r="H450" s="1">
        <v>3.71</v>
      </c>
      <c r="I450" s="1">
        <v>1.31</v>
      </c>
      <c r="J450" s="1">
        <v>1.1599999999999999</v>
      </c>
      <c r="K450" s="1">
        <v>2.0299999999999998</v>
      </c>
      <c r="L450" s="1">
        <v>1.46</v>
      </c>
      <c r="M450" s="1">
        <v>0.8</v>
      </c>
    </row>
    <row r="451" spans="1:13" x14ac:dyDescent="0.2">
      <c r="A451" s="1" t="s">
        <v>849</v>
      </c>
      <c r="B451" s="1" t="s">
        <v>18</v>
      </c>
      <c r="C451" s="1">
        <v>65</v>
      </c>
      <c r="D451" s="1" t="s">
        <v>245</v>
      </c>
      <c r="E451" s="1">
        <v>120</v>
      </c>
      <c r="F451" s="1" t="s">
        <v>16</v>
      </c>
      <c r="G451" s="1">
        <v>1.3</v>
      </c>
      <c r="H451" s="1">
        <v>4.0999999999999996</v>
      </c>
      <c r="I451" s="1">
        <v>0.49</v>
      </c>
      <c r="J451" s="1">
        <v>1.89</v>
      </c>
      <c r="K451" s="1">
        <v>1.94</v>
      </c>
      <c r="L451" s="1">
        <v>1.88</v>
      </c>
      <c r="M451" s="1">
        <v>0.68</v>
      </c>
    </row>
    <row r="452" spans="1:13" x14ac:dyDescent="0.2">
      <c r="A452" s="1" t="s">
        <v>851</v>
      </c>
      <c r="B452" s="1" t="s">
        <v>18</v>
      </c>
      <c r="C452" s="1">
        <v>65</v>
      </c>
      <c r="D452" s="1" t="s">
        <v>775</v>
      </c>
      <c r="E452" s="1">
        <v>132</v>
      </c>
      <c r="F452" s="1" t="s">
        <v>16</v>
      </c>
      <c r="G452" s="1">
        <v>0.69</v>
      </c>
      <c r="H452" s="1">
        <v>3.27</v>
      </c>
      <c r="I452" s="1">
        <v>1.03</v>
      </c>
      <c r="J452" s="1">
        <v>1.1299999999999999</v>
      </c>
      <c r="K452" s="1">
        <v>1.84</v>
      </c>
      <c r="L452" s="1">
        <v>1.33</v>
      </c>
      <c r="M452" s="1">
        <v>0.67</v>
      </c>
    </row>
    <row r="453" spans="1:13" x14ac:dyDescent="0.2">
      <c r="A453" s="1" t="s">
        <v>852</v>
      </c>
      <c r="B453" s="1" t="s">
        <v>18</v>
      </c>
      <c r="C453" s="1">
        <v>65</v>
      </c>
      <c r="D453" s="1" t="s">
        <v>542</v>
      </c>
      <c r="E453" s="1">
        <v>629</v>
      </c>
      <c r="F453" s="1" t="s">
        <v>16</v>
      </c>
      <c r="G453" s="1">
        <v>1.35</v>
      </c>
      <c r="H453" s="1">
        <v>4.18</v>
      </c>
      <c r="I453" s="1">
        <v>1.72</v>
      </c>
      <c r="J453" s="1">
        <v>1.29</v>
      </c>
      <c r="K453" s="1">
        <v>2.34</v>
      </c>
      <c r="L453" s="1">
        <v>1.8</v>
      </c>
      <c r="M453" s="1">
        <v>0.85</v>
      </c>
    </row>
    <row r="454" spans="1:13" x14ac:dyDescent="0.2">
      <c r="A454" s="1" t="s">
        <v>856</v>
      </c>
      <c r="B454" s="1" t="s">
        <v>18</v>
      </c>
      <c r="C454" s="1">
        <v>65</v>
      </c>
      <c r="D454" s="1" t="s">
        <v>503</v>
      </c>
      <c r="E454" s="1">
        <v>3013</v>
      </c>
      <c r="F454" s="1" t="s">
        <v>16</v>
      </c>
      <c r="G454" s="1">
        <v>1.59</v>
      </c>
      <c r="H454" s="1">
        <v>4.8899999999999997</v>
      </c>
      <c r="I454" s="1">
        <v>0.83</v>
      </c>
      <c r="J454" s="1">
        <v>1.42</v>
      </c>
      <c r="K454" s="1">
        <v>3.36</v>
      </c>
      <c r="L454" s="1">
        <v>1.42</v>
      </c>
      <c r="M454" s="1">
        <v>1.04</v>
      </c>
    </row>
    <row r="455" spans="1:13" x14ac:dyDescent="0.2">
      <c r="A455" s="1" t="s">
        <v>856</v>
      </c>
      <c r="B455" s="1" t="s">
        <v>18</v>
      </c>
      <c r="C455" s="1">
        <v>65</v>
      </c>
      <c r="D455" s="1" t="s">
        <v>121</v>
      </c>
      <c r="E455" s="1">
        <v>621</v>
      </c>
      <c r="F455" s="1" t="s">
        <v>16</v>
      </c>
      <c r="G455" s="1">
        <v>18.63</v>
      </c>
      <c r="H455" s="1">
        <v>3.05</v>
      </c>
      <c r="I455" s="1">
        <v>1.28</v>
      </c>
      <c r="J455" s="1">
        <v>0.94</v>
      </c>
      <c r="K455" s="1">
        <v>1.43</v>
      </c>
      <c r="L455" s="1">
        <v>1.05</v>
      </c>
      <c r="M455" s="1">
        <v>0.64</v>
      </c>
    </row>
    <row r="456" spans="1:13" x14ac:dyDescent="0.2">
      <c r="A456" s="1" t="s">
        <v>794</v>
      </c>
      <c r="B456" s="1" t="s">
        <v>18</v>
      </c>
      <c r="C456" s="1">
        <v>65</v>
      </c>
      <c r="D456" s="1" t="s">
        <v>857</v>
      </c>
      <c r="E456" s="1">
        <v>326</v>
      </c>
      <c r="F456" s="1" t="s">
        <v>16</v>
      </c>
      <c r="G456" s="1">
        <v>3.45</v>
      </c>
      <c r="H456" s="1">
        <v>3.09</v>
      </c>
      <c r="I456" s="1">
        <v>1.04</v>
      </c>
      <c r="J456" s="1">
        <v>1.1200000000000001</v>
      </c>
      <c r="K456" s="1">
        <v>1.65</v>
      </c>
      <c r="L456" s="1">
        <v>1.28</v>
      </c>
      <c r="M456" s="1">
        <v>0.56999999999999995</v>
      </c>
    </row>
    <row r="457" spans="1:13" x14ac:dyDescent="0.2">
      <c r="A457" s="1" t="s">
        <v>858</v>
      </c>
      <c r="B457" s="1" t="s">
        <v>18</v>
      </c>
      <c r="C457" s="1">
        <v>65</v>
      </c>
      <c r="D457" s="1" t="s">
        <v>859</v>
      </c>
      <c r="E457" s="1">
        <v>3183</v>
      </c>
      <c r="F457" s="1" t="s">
        <v>16</v>
      </c>
      <c r="G457" s="1">
        <v>36.96</v>
      </c>
      <c r="H457" s="1">
        <v>3.97</v>
      </c>
      <c r="I457" s="1">
        <v>0.97</v>
      </c>
      <c r="J457" s="1">
        <v>1.33</v>
      </c>
      <c r="K457" s="1">
        <v>2.4700000000000002</v>
      </c>
      <c r="L457" s="1">
        <v>1.24</v>
      </c>
      <c r="M457" s="1">
        <v>0.85</v>
      </c>
    </row>
    <row r="458" spans="1:13" x14ac:dyDescent="0.2">
      <c r="A458" s="1" t="s">
        <v>860</v>
      </c>
      <c r="B458" s="1" t="s">
        <v>18</v>
      </c>
      <c r="C458" s="1">
        <v>65</v>
      </c>
      <c r="D458" s="1" t="s">
        <v>490</v>
      </c>
      <c r="E458" s="1">
        <v>188</v>
      </c>
      <c r="F458" s="1" t="s">
        <v>16</v>
      </c>
      <c r="G458" s="1">
        <v>1.8</v>
      </c>
      <c r="H458" s="1">
        <v>4.46</v>
      </c>
      <c r="I458" s="1">
        <v>0.52</v>
      </c>
      <c r="J458" s="1">
        <v>1.04</v>
      </c>
      <c r="K458" s="1">
        <v>3.01</v>
      </c>
      <c r="L458" s="1">
        <v>1.22</v>
      </c>
      <c r="M458" s="1">
        <v>1.05</v>
      </c>
    </row>
    <row r="459" spans="1:13" x14ac:dyDescent="0.2">
      <c r="A459" s="1" t="s">
        <v>861</v>
      </c>
      <c r="B459" s="1" t="s">
        <v>18</v>
      </c>
      <c r="C459" s="1">
        <v>65</v>
      </c>
      <c r="D459" s="1" t="s">
        <v>862</v>
      </c>
      <c r="E459" s="1">
        <v>587</v>
      </c>
      <c r="F459" s="1" t="s">
        <v>16</v>
      </c>
      <c r="G459" s="1">
        <v>6.46</v>
      </c>
      <c r="H459" s="1">
        <v>3.48</v>
      </c>
      <c r="I459" s="1">
        <v>1.5</v>
      </c>
      <c r="J459" s="1">
        <v>0.89</v>
      </c>
      <c r="K459" s="1">
        <v>2.16</v>
      </c>
      <c r="L459" s="1">
        <v>1.1399999999999999</v>
      </c>
      <c r="M459" s="1">
        <v>0.74</v>
      </c>
    </row>
    <row r="460" spans="1:13" x14ac:dyDescent="0.2">
      <c r="A460" s="1" t="s">
        <v>867</v>
      </c>
      <c r="B460" s="1" t="s">
        <v>18</v>
      </c>
      <c r="C460" s="1">
        <v>66</v>
      </c>
      <c r="D460" s="1" t="s">
        <v>693</v>
      </c>
      <c r="E460" s="1">
        <v>893</v>
      </c>
      <c r="F460" s="1" t="s">
        <v>16</v>
      </c>
      <c r="G460" s="1">
        <v>6.35</v>
      </c>
      <c r="H460" s="1">
        <v>4.4400000000000004</v>
      </c>
      <c r="I460" s="1">
        <v>0.86</v>
      </c>
      <c r="J460" s="1">
        <v>1.24</v>
      </c>
      <c r="K460" s="1">
        <v>3.3</v>
      </c>
      <c r="L460" s="1">
        <v>1.19</v>
      </c>
      <c r="M460" s="1">
        <v>1.0900000000000001</v>
      </c>
    </row>
    <row r="461" spans="1:13" x14ac:dyDescent="0.2">
      <c r="A461" s="1" t="s">
        <v>869</v>
      </c>
      <c r="B461" s="1" t="s">
        <v>18</v>
      </c>
      <c r="C461" s="1">
        <v>66</v>
      </c>
      <c r="D461" s="1" t="s">
        <v>708</v>
      </c>
      <c r="E461" s="1">
        <v>466</v>
      </c>
      <c r="F461" s="1" t="s">
        <v>16</v>
      </c>
      <c r="G461" s="1">
        <v>0.37</v>
      </c>
      <c r="H461" s="1">
        <v>4.57</v>
      </c>
      <c r="I461" s="1">
        <v>1.38</v>
      </c>
      <c r="J461" s="1">
        <v>1.59</v>
      </c>
      <c r="K461" s="1">
        <v>2.62</v>
      </c>
      <c r="L461" s="1">
        <v>1.87</v>
      </c>
      <c r="M461" s="1">
        <v>0.93</v>
      </c>
    </row>
    <row r="462" spans="1:13" x14ac:dyDescent="0.2">
      <c r="A462" s="1" t="s">
        <v>870</v>
      </c>
      <c r="B462" s="1" t="s">
        <v>18</v>
      </c>
      <c r="C462" s="1">
        <v>66</v>
      </c>
      <c r="D462" s="1" t="s">
        <v>708</v>
      </c>
      <c r="E462" s="1">
        <v>776</v>
      </c>
      <c r="F462" s="1" t="s">
        <v>16</v>
      </c>
      <c r="G462" s="1">
        <v>200.59</v>
      </c>
      <c r="H462" s="1">
        <v>2.42</v>
      </c>
      <c r="I462" s="1">
        <v>1.02</v>
      </c>
      <c r="J462" s="1">
        <v>1.07</v>
      </c>
      <c r="K462" s="1">
        <v>1.01</v>
      </c>
      <c r="L462" s="1">
        <v>0.89</v>
      </c>
      <c r="M462" s="1">
        <v>0.48</v>
      </c>
    </row>
    <row r="463" spans="1:13" x14ac:dyDescent="0.2">
      <c r="A463" s="1" t="s">
        <v>871</v>
      </c>
      <c r="B463" s="1" t="s">
        <v>18</v>
      </c>
      <c r="C463" s="1">
        <v>66</v>
      </c>
      <c r="D463" s="1" t="s">
        <v>872</v>
      </c>
      <c r="E463" s="1">
        <v>3375</v>
      </c>
      <c r="F463" s="1" t="s">
        <v>16</v>
      </c>
      <c r="G463" s="1">
        <v>1.84</v>
      </c>
      <c r="H463" s="1">
        <v>4.45</v>
      </c>
      <c r="I463" s="1">
        <v>0.9</v>
      </c>
      <c r="J463" s="1">
        <v>1.42</v>
      </c>
      <c r="K463" s="1">
        <v>2.92</v>
      </c>
      <c r="L463" s="1">
        <v>1.44</v>
      </c>
      <c r="M463" s="1">
        <v>0.81</v>
      </c>
    </row>
    <row r="464" spans="1:13" x14ac:dyDescent="0.2">
      <c r="A464" s="1" t="s">
        <v>878</v>
      </c>
      <c r="B464" s="1" t="s">
        <v>18</v>
      </c>
      <c r="C464" s="1">
        <v>66</v>
      </c>
      <c r="D464" s="1" t="s">
        <v>879</v>
      </c>
      <c r="E464" s="1">
        <v>227</v>
      </c>
      <c r="F464" s="1" t="s">
        <v>16</v>
      </c>
      <c r="G464" s="1">
        <v>0.18</v>
      </c>
      <c r="H464" s="1">
        <v>4.5999999999999996</v>
      </c>
      <c r="I464" s="1">
        <v>1.1200000000000001</v>
      </c>
      <c r="J464" s="1">
        <v>1.52</v>
      </c>
      <c r="K464" s="1">
        <v>2.73</v>
      </c>
      <c r="L464" s="1">
        <v>1.57</v>
      </c>
      <c r="M464" s="1">
        <v>0.93</v>
      </c>
    </row>
    <row r="465" spans="1:13" x14ac:dyDescent="0.2">
      <c r="A465" s="1" t="s">
        <v>880</v>
      </c>
      <c r="B465" s="1" t="s">
        <v>18</v>
      </c>
      <c r="C465" s="1">
        <v>66</v>
      </c>
      <c r="D465" s="1" t="s">
        <v>881</v>
      </c>
      <c r="E465" s="1">
        <v>10</v>
      </c>
      <c r="F465" s="1" t="s">
        <v>126</v>
      </c>
      <c r="G465" s="1">
        <v>3.27</v>
      </c>
      <c r="H465" s="1">
        <v>5.17</v>
      </c>
      <c r="I465" s="1">
        <v>7.15</v>
      </c>
      <c r="J465" s="1">
        <v>1.1000000000000001</v>
      </c>
      <c r="K465" s="1">
        <v>2.12</v>
      </c>
      <c r="L465" s="1">
        <v>1.95</v>
      </c>
      <c r="M465" s="1">
        <v>0.99</v>
      </c>
    </row>
    <row r="466" spans="1:13" x14ac:dyDescent="0.2">
      <c r="A466" s="1" t="s">
        <v>883</v>
      </c>
      <c r="B466" s="1" t="s">
        <v>18</v>
      </c>
      <c r="C466" s="1">
        <v>66</v>
      </c>
      <c r="D466" s="1" t="s">
        <v>608</v>
      </c>
      <c r="E466" s="1">
        <v>3189</v>
      </c>
      <c r="F466" s="1" t="s">
        <v>16</v>
      </c>
      <c r="G466" s="1">
        <v>15.47</v>
      </c>
      <c r="H466" s="1">
        <v>4.97</v>
      </c>
      <c r="I466" s="1">
        <v>1.69</v>
      </c>
      <c r="J466" s="1">
        <v>1.1599999999999999</v>
      </c>
      <c r="K466" s="1">
        <v>3.49</v>
      </c>
      <c r="L466" s="1">
        <v>1.4</v>
      </c>
      <c r="M466" s="1">
        <v>1.1599999999999999</v>
      </c>
    </row>
    <row r="467" spans="1:13" x14ac:dyDescent="0.2">
      <c r="A467" s="1" t="s">
        <v>887</v>
      </c>
      <c r="B467" s="1" t="s">
        <v>18</v>
      </c>
      <c r="C467" s="1">
        <v>66</v>
      </c>
      <c r="D467" s="1" t="s">
        <v>888</v>
      </c>
      <c r="E467" s="1">
        <v>568</v>
      </c>
      <c r="F467" s="1" t="s">
        <v>16</v>
      </c>
      <c r="G467" s="1">
        <v>0.21</v>
      </c>
      <c r="H467" s="1">
        <v>3.94</v>
      </c>
      <c r="I467" s="1">
        <v>2.34</v>
      </c>
      <c r="J467" s="1">
        <v>1.1100000000000001</v>
      </c>
      <c r="K467" s="1">
        <v>2.3199999999999998</v>
      </c>
      <c r="L467" s="1">
        <v>1.39</v>
      </c>
      <c r="M467" s="1">
        <v>0.83</v>
      </c>
    </row>
    <row r="468" spans="1:13" x14ac:dyDescent="0.2">
      <c r="A468" s="1" t="s">
        <v>889</v>
      </c>
      <c r="B468" s="1" t="s">
        <v>18</v>
      </c>
      <c r="C468" s="1">
        <v>66</v>
      </c>
      <c r="D468" s="1" t="s">
        <v>538</v>
      </c>
      <c r="E468" s="1">
        <v>554</v>
      </c>
      <c r="F468" s="1" t="s">
        <v>16</v>
      </c>
      <c r="G468" s="1">
        <v>1.89</v>
      </c>
      <c r="H468" s="1">
        <v>3.97</v>
      </c>
      <c r="I468" s="1">
        <v>1.31</v>
      </c>
      <c r="J468" s="1">
        <v>1.61</v>
      </c>
      <c r="K468" s="1">
        <v>2.06</v>
      </c>
      <c r="L468" s="1">
        <v>1.75</v>
      </c>
      <c r="M468" s="1">
        <v>0.66</v>
      </c>
    </row>
    <row r="469" spans="1:13" x14ac:dyDescent="0.2">
      <c r="A469" s="1" t="s">
        <v>894</v>
      </c>
      <c r="B469" s="1" t="s">
        <v>18</v>
      </c>
      <c r="C469" s="1">
        <v>66</v>
      </c>
      <c r="D469" s="1" t="s">
        <v>357</v>
      </c>
      <c r="E469" s="1">
        <v>627</v>
      </c>
      <c r="F469" s="1" t="s">
        <v>16</v>
      </c>
      <c r="G469" s="1">
        <v>1.06</v>
      </c>
      <c r="H469" s="1">
        <v>3.72</v>
      </c>
      <c r="I469" s="1">
        <v>0.99</v>
      </c>
      <c r="J469" s="1">
        <v>1.07</v>
      </c>
      <c r="K469" s="1">
        <v>2.16</v>
      </c>
      <c r="L469" s="1">
        <v>1.23</v>
      </c>
      <c r="M469" s="1">
        <v>0.79</v>
      </c>
    </row>
    <row r="470" spans="1:13" x14ac:dyDescent="0.2">
      <c r="A470" s="1" t="s">
        <v>900</v>
      </c>
      <c r="B470" s="1" t="s">
        <v>18</v>
      </c>
      <c r="C470" s="1">
        <v>66</v>
      </c>
      <c r="D470" s="1" t="s">
        <v>652</v>
      </c>
      <c r="E470" s="1">
        <v>195</v>
      </c>
      <c r="F470" s="1" t="s">
        <v>16</v>
      </c>
      <c r="G470" s="1">
        <v>0.7</v>
      </c>
      <c r="H470" s="1">
        <v>4.2699999999999996</v>
      </c>
      <c r="I470" s="1">
        <v>0.42</v>
      </c>
      <c r="J470" s="1">
        <v>1.28</v>
      </c>
      <c r="K470" s="1">
        <v>2.5</v>
      </c>
      <c r="L470" s="1">
        <v>1.51</v>
      </c>
      <c r="M470" s="1">
        <v>0.89</v>
      </c>
    </row>
    <row r="471" spans="1:13" x14ac:dyDescent="0.2">
      <c r="A471" s="1" t="s">
        <v>901</v>
      </c>
      <c r="B471" s="1" t="s">
        <v>18</v>
      </c>
      <c r="C471" s="1">
        <v>66</v>
      </c>
      <c r="D471" s="1" t="s">
        <v>359</v>
      </c>
      <c r="E471" s="1">
        <v>398</v>
      </c>
      <c r="F471" s="1" t="s">
        <v>16</v>
      </c>
      <c r="G471" s="1">
        <v>211.48</v>
      </c>
      <c r="H471" s="1">
        <v>3.63</v>
      </c>
      <c r="I471" s="1">
        <v>1.1100000000000001</v>
      </c>
      <c r="J471" s="1">
        <v>1.05</v>
      </c>
      <c r="K471" s="1">
        <v>1.91</v>
      </c>
      <c r="L471" s="1">
        <v>0.93</v>
      </c>
      <c r="M471" s="1">
        <v>0.82</v>
      </c>
    </row>
    <row r="472" spans="1:13" x14ac:dyDescent="0.2">
      <c r="A472" s="1" t="s">
        <v>902</v>
      </c>
      <c r="B472" s="1" t="s">
        <v>18</v>
      </c>
      <c r="C472" s="1">
        <v>66</v>
      </c>
      <c r="D472" s="1" t="s">
        <v>857</v>
      </c>
      <c r="E472" s="1">
        <v>3005</v>
      </c>
      <c r="F472" s="1" t="s">
        <v>16</v>
      </c>
      <c r="G472" s="1">
        <v>2.61</v>
      </c>
      <c r="H472" s="1">
        <v>2.91</v>
      </c>
      <c r="I472" s="1">
        <v>0.57999999999999996</v>
      </c>
      <c r="J472" s="1">
        <v>0.95</v>
      </c>
      <c r="K472" s="1">
        <v>1.83</v>
      </c>
      <c r="L472" s="1">
        <v>1.1100000000000001</v>
      </c>
      <c r="M472" s="1">
        <v>0.68</v>
      </c>
    </row>
    <row r="473" spans="1:13" x14ac:dyDescent="0.2">
      <c r="A473" s="1" t="s">
        <v>907</v>
      </c>
      <c r="B473" s="1" t="s">
        <v>18</v>
      </c>
      <c r="C473" s="1">
        <v>66</v>
      </c>
      <c r="D473" s="1" t="s">
        <v>293</v>
      </c>
      <c r="E473" s="1">
        <v>655</v>
      </c>
      <c r="F473" s="1" t="s">
        <v>16</v>
      </c>
      <c r="G473" s="1">
        <v>3.79</v>
      </c>
      <c r="H473" s="1">
        <v>3.02</v>
      </c>
      <c r="I473" s="1">
        <v>0.97</v>
      </c>
      <c r="J473" s="1">
        <v>1.04</v>
      </c>
      <c r="K473" s="1">
        <v>1.64</v>
      </c>
      <c r="L473" s="1">
        <v>1.17</v>
      </c>
      <c r="M473" s="1">
        <v>0.61</v>
      </c>
    </row>
    <row r="474" spans="1:13" x14ac:dyDescent="0.2">
      <c r="A474" s="1" t="s">
        <v>915</v>
      </c>
      <c r="B474" s="1" t="s">
        <v>18</v>
      </c>
      <c r="C474" s="1">
        <v>67</v>
      </c>
      <c r="D474" s="1" t="s">
        <v>145</v>
      </c>
      <c r="E474" s="1">
        <v>61</v>
      </c>
      <c r="F474" s="1" t="s">
        <v>16</v>
      </c>
      <c r="G474" s="1">
        <v>0.44</v>
      </c>
      <c r="H474" s="1">
        <v>5.14</v>
      </c>
      <c r="I474" s="1">
        <v>1.91</v>
      </c>
      <c r="J474" s="1">
        <v>1.3</v>
      </c>
      <c r="K474" s="1">
        <v>3.34</v>
      </c>
      <c r="L474" s="1">
        <v>1.54</v>
      </c>
      <c r="M474" s="1">
        <v>1.04</v>
      </c>
    </row>
    <row r="475" spans="1:13" x14ac:dyDescent="0.2">
      <c r="A475" s="1" t="s">
        <v>916</v>
      </c>
      <c r="B475" s="1" t="s">
        <v>18</v>
      </c>
      <c r="C475" s="1">
        <v>67</v>
      </c>
      <c r="D475" s="1" t="s">
        <v>601</v>
      </c>
      <c r="E475" s="1">
        <v>944</v>
      </c>
      <c r="F475" s="1" t="s">
        <v>16</v>
      </c>
      <c r="G475" s="1">
        <v>3.17</v>
      </c>
      <c r="H475" s="1">
        <v>3.97</v>
      </c>
      <c r="I475" s="1">
        <v>0.61</v>
      </c>
      <c r="J475" s="1">
        <v>2.19</v>
      </c>
      <c r="K475" s="1">
        <v>1.9</v>
      </c>
      <c r="L475" s="1">
        <v>1.74</v>
      </c>
      <c r="M475" s="1">
        <v>0.73</v>
      </c>
    </row>
    <row r="476" spans="1:13" x14ac:dyDescent="0.2">
      <c r="A476" s="1" t="s">
        <v>922</v>
      </c>
      <c r="B476" s="1" t="s">
        <v>18</v>
      </c>
      <c r="C476" s="1">
        <v>67</v>
      </c>
      <c r="D476" s="1" t="s">
        <v>470</v>
      </c>
      <c r="E476" s="1">
        <v>796</v>
      </c>
      <c r="F476" s="1" t="s">
        <v>16</v>
      </c>
      <c r="G476" s="1">
        <v>1.55</v>
      </c>
      <c r="H476" s="1">
        <v>5.03</v>
      </c>
      <c r="I476" s="1">
        <v>2.16</v>
      </c>
      <c r="J476" s="1">
        <v>1.19</v>
      </c>
      <c r="K476" s="1">
        <v>3.12</v>
      </c>
      <c r="L476" s="1">
        <v>1.52</v>
      </c>
      <c r="M476" s="1">
        <v>1.05</v>
      </c>
    </row>
    <row r="477" spans="1:13" x14ac:dyDescent="0.2">
      <c r="A477" s="1" t="s">
        <v>923</v>
      </c>
      <c r="B477" s="1" t="s">
        <v>18</v>
      </c>
      <c r="C477" s="1">
        <v>67</v>
      </c>
      <c r="D477" s="1" t="s">
        <v>924</v>
      </c>
      <c r="E477" s="1">
        <v>107</v>
      </c>
      <c r="F477" s="1" t="s">
        <v>16</v>
      </c>
      <c r="G477" s="1">
        <v>0.94</v>
      </c>
      <c r="H477" s="1">
        <v>3.29</v>
      </c>
      <c r="I477" s="1">
        <v>1.18</v>
      </c>
      <c r="J477" s="1">
        <v>1.07</v>
      </c>
      <c r="K477" s="1">
        <v>1.8</v>
      </c>
      <c r="L477" s="1">
        <v>1.4</v>
      </c>
      <c r="M477" s="1">
        <v>0.69</v>
      </c>
    </row>
    <row r="478" spans="1:13" x14ac:dyDescent="0.2">
      <c r="A478" s="1" t="s">
        <v>926</v>
      </c>
      <c r="B478" s="1" t="s">
        <v>18</v>
      </c>
      <c r="C478" s="1">
        <v>67</v>
      </c>
      <c r="D478" s="1" t="s">
        <v>927</v>
      </c>
      <c r="E478" s="1">
        <v>553</v>
      </c>
      <c r="F478" s="1" t="s">
        <v>16</v>
      </c>
      <c r="G478" s="1">
        <v>2.66</v>
      </c>
      <c r="H478" s="1">
        <v>3.6</v>
      </c>
      <c r="I478" s="1">
        <v>0.75</v>
      </c>
      <c r="J478" s="1">
        <v>1.4</v>
      </c>
      <c r="K478" s="1">
        <v>1.84</v>
      </c>
      <c r="L478" s="1">
        <v>1.78</v>
      </c>
      <c r="M478" s="1">
        <v>0.77</v>
      </c>
    </row>
    <row r="479" spans="1:13" x14ac:dyDescent="0.2">
      <c r="A479" s="1" t="s">
        <v>878</v>
      </c>
      <c r="B479" s="1" t="s">
        <v>18</v>
      </c>
      <c r="C479" s="1">
        <v>67</v>
      </c>
      <c r="D479" s="1" t="s">
        <v>478</v>
      </c>
      <c r="E479" s="1">
        <v>98</v>
      </c>
      <c r="F479" s="1" t="s">
        <v>16</v>
      </c>
      <c r="G479" s="1">
        <v>3.97</v>
      </c>
      <c r="H479" s="1">
        <v>3.62</v>
      </c>
      <c r="I479" s="1">
        <v>1.67</v>
      </c>
      <c r="J479" s="1">
        <v>1.1000000000000001</v>
      </c>
      <c r="K479" s="1">
        <v>1.97</v>
      </c>
      <c r="L479" s="1">
        <v>1.41</v>
      </c>
      <c r="M479" s="1">
        <v>0.81</v>
      </c>
    </row>
    <row r="480" spans="1:13" x14ac:dyDescent="0.2">
      <c r="A480" s="1" t="s">
        <v>944</v>
      </c>
      <c r="B480" s="1" t="s">
        <v>18</v>
      </c>
      <c r="C480" s="1">
        <v>67</v>
      </c>
      <c r="D480" s="1" t="s">
        <v>857</v>
      </c>
      <c r="E480" s="1">
        <v>181</v>
      </c>
      <c r="F480" s="1" t="s">
        <v>16</v>
      </c>
      <c r="G480" s="1">
        <v>0.63</v>
      </c>
      <c r="H480" s="1">
        <v>4.0199999999999996</v>
      </c>
      <c r="I480" s="1">
        <v>1.2</v>
      </c>
      <c r="J480" s="1">
        <v>1.85</v>
      </c>
      <c r="K480" s="1">
        <v>1.78</v>
      </c>
      <c r="L480" s="1">
        <v>1.67</v>
      </c>
      <c r="M480" s="1">
        <v>0.62</v>
      </c>
    </row>
    <row r="481" spans="1:13" x14ac:dyDescent="0.2">
      <c r="A481" s="1" t="s">
        <v>948</v>
      </c>
      <c r="B481" s="1" t="s">
        <v>18</v>
      </c>
      <c r="C481" s="1">
        <v>67</v>
      </c>
      <c r="D481" s="1" t="s">
        <v>626</v>
      </c>
      <c r="E481" s="1">
        <v>637</v>
      </c>
      <c r="F481" s="1" t="s">
        <v>16</v>
      </c>
      <c r="G481" s="1">
        <v>13.5</v>
      </c>
      <c r="H481" s="1">
        <v>3.32</v>
      </c>
      <c r="I481" s="1">
        <v>1.85</v>
      </c>
      <c r="J481" s="1">
        <v>0.78</v>
      </c>
      <c r="K481" s="1">
        <v>1.98</v>
      </c>
      <c r="L481" s="1">
        <v>1.17</v>
      </c>
      <c r="M481" s="1">
        <v>0.85</v>
      </c>
    </row>
    <row r="482" spans="1:13" x14ac:dyDescent="0.2">
      <c r="A482" s="1" t="s">
        <v>945</v>
      </c>
      <c r="B482" s="1" t="s">
        <v>18</v>
      </c>
      <c r="C482" s="1">
        <v>67</v>
      </c>
      <c r="D482" s="1" t="s">
        <v>337</v>
      </c>
      <c r="E482" s="1">
        <v>593</v>
      </c>
      <c r="F482" s="1" t="s">
        <v>16</v>
      </c>
      <c r="G482" s="1">
        <v>2.84</v>
      </c>
      <c r="H482" s="1">
        <v>3.27</v>
      </c>
      <c r="I482" s="1">
        <v>1.06</v>
      </c>
      <c r="J482" s="1">
        <v>1.1000000000000001</v>
      </c>
      <c r="K482" s="1">
        <v>1.9</v>
      </c>
      <c r="L482" s="1">
        <v>1.28</v>
      </c>
      <c r="M482" s="1">
        <v>0.68</v>
      </c>
    </row>
    <row r="483" spans="1:13" x14ac:dyDescent="0.2">
      <c r="A483" s="1" t="s">
        <v>951</v>
      </c>
      <c r="B483" s="1" t="s">
        <v>18</v>
      </c>
      <c r="C483" s="1">
        <v>67</v>
      </c>
      <c r="D483" s="1" t="s">
        <v>158</v>
      </c>
      <c r="E483" s="1">
        <v>32</v>
      </c>
      <c r="F483" s="1" t="s">
        <v>16</v>
      </c>
      <c r="G483" s="1">
        <v>0.86</v>
      </c>
      <c r="H483" s="1">
        <v>4.5999999999999996</v>
      </c>
      <c r="I483" s="1">
        <v>1.82</v>
      </c>
      <c r="J483" s="1">
        <v>1.53</v>
      </c>
      <c r="K483" s="1">
        <v>2.64</v>
      </c>
      <c r="L483" s="1">
        <v>1.56</v>
      </c>
      <c r="M483" s="1">
        <v>0.88</v>
      </c>
    </row>
    <row r="484" spans="1:13" x14ac:dyDescent="0.2">
      <c r="A484" s="1" t="s">
        <v>122</v>
      </c>
      <c r="B484" s="1" t="s">
        <v>18</v>
      </c>
      <c r="C484" s="1">
        <v>67</v>
      </c>
      <c r="D484" s="1" t="s">
        <v>952</v>
      </c>
      <c r="E484" s="1">
        <v>3181</v>
      </c>
      <c r="F484" s="1" t="s">
        <v>16</v>
      </c>
      <c r="G484" s="1">
        <v>4.17</v>
      </c>
      <c r="H484" s="1">
        <v>4.46</v>
      </c>
      <c r="I484" s="1">
        <v>0.72</v>
      </c>
      <c r="J484" s="1">
        <v>1.94</v>
      </c>
      <c r="K484" s="1">
        <v>2.5499999999999998</v>
      </c>
      <c r="L484" s="1">
        <v>1.74</v>
      </c>
      <c r="M484" s="1">
        <v>0.83</v>
      </c>
    </row>
    <row r="485" spans="1:13" x14ac:dyDescent="0.2">
      <c r="A485" s="1" t="s">
        <v>954</v>
      </c>
      <c r="B485" s="1" t="s">
        <v>18</v>
      </c>
      <c r="C485" s="1">
        <v>67</v>
      </c>
      <c r="D485" s="1" t="s">
        <v>83</v>
      </c>
      <c r="E485" s="1">
        <v>629</v>
      </c>
      <c r="F485" s="1" t="s">
        <v>16</v>
      </c>
      <c r="G485" s="1">
        <v>0.28000000000000003</v>
      </c>
      <c r="H485" s="1">
        <v>3.28</v>
      </c>
      <c r="I485" s="1">
        <v>0.66</v>
      </c>
      <c r="J485" s="1">
        <v>1.38</v>
      </c>
      <c r="K485" s="1">
        <v>1.63</v>
      </c>
      <c r="L485" s="1">
        <v>1.42</v>
      </c>
      <c r="M485" s="1">
        <v>0.54</v>
      </c>
    </row>
    <row r="486" spans="1:13" x14ac:dyDescent="0.2">
      <c r="A486" s="1" t="s">
        <v>955</v>
      </c>
      <c r="B486" s="1" t="s">
        <v>18</v>
      </c>
      <c r="C486" s="1">
        <v>68</v>
      </c>
      <c r="D486" s="1" t="s">
        <v>160</v>
      </c>
      <c r="E486" s="1">
        <v>859</v>
      </c>
      <c r="F486" s="1" t="s">
        <v>16</v>
      </c>
      <c r="G486" s="1">
        <v>0.26</v>
      </c>
      <c r="H486" s="1">
        <v>5.09</v>
      </c>
      <c r="I486" s="1">
        <v>2.41</v>
      </c>
      <c r="J486" s="1">
        <v>1.36</v>
      </c>
      <c r="K486" s="1">
        <v>3.1</v>
      </c>
      <c r="L486" s="1">
        <v>1.84</v>
      </c>
      <c r="M486" s="1">
        <v>0.99</v>
      </c>
    </row>
    <row r="487" spans="1:13" x14ac:dyDescent="0.2">
      <c r="A487" s="1" t="s">
        <v>956</v>
      </c>
      <c r="B487" s="1" t="s">
        <v>18</v>
      </c>
      <c r="C487" s="1">
        <v>68</v>
      </c>
      <c r="D487" s="1" t="s">
        <v>223</v>
      </c>
      <c r="E487" s="1">
        <v>651</v>
      </c>
      <c r="F487" s="1" t="s">
        <v>16</v>
      </c>
      <c r="G487" s="1">
        <v>0.62</v>
      </c>
      <c r="H487" s="1">
        <v>3.27</v>
      </c>
      <c r="I487" s="1">
        <v>1.25</v>
      </c>
      <c r="J487" s="1">
        <v>1.32</v>
      </c>
      <c r="K487" s="1">
        <v>1.62</v>
      </c>
      <c r="L487" s="1">
        <v>1.43</v>
      </c>
      <c r="M487" s="1">
        <v>0.43</v>
      </c>
    </row>
    <row r="488" spans="1:13" x14ac:dyDescent="0.2">
      <c r="A488" s="1" t="s">
        <v>957</v>
      </c>
      <c r="B488" s="1" t="s">
        <v>18</v>
      </c>
      <c r="C488" s="1">
        <v>68</v>
      </c>
      <c r="D488" s="1" t="s">
        <v>958</v>
      </c>
      <c r="E488" s="1">
        <v>828</v>
      </c>
      <c r="F488" s="1" t="s">
        <v>16</v>
      </c>
      <c r="G488" s="1">
        <v>23.23</v>
      </c>
      <c r="H488" s="1">
        <v>4.38</v>
      </c>
      <c r="I488" s="1">
        <v>0.97</v>
      </c>
      <c r="J488" s="1">
        <v>1.24</v>
      </c>
      <c r="K488" s="1">
        <v>3.21</v>
      </c>
      <c r="L488" s="1">
        <v>1.21</v>
      </c>
      <c r="M488" s="1">
        <v>1.1499999999999999</v>
      </c>
    </row>
    <row r="489" spans="1:13" x14ac:dyDescent="0.2">
      <c r="A489" s="1" t="s">
        <v>959</v>
      </c>
      <c r="B489" s="1" t="s">
        <v>18</v>
      </c>
      <c r="C489" s="1">
        <v>68</v>
      </c>
      <c r="D489" s="1" t="s">
        <v>87</v>
      </c>
      <c r="E489" s="1">
        <v>955</v>
      </c>
      <c r="F489" s="1" t="s">
        <v>16</v>
      </c>
      <c r="G489" s="1">
        <v>8.8800000000000008</v>
      </c>
      <c r="H489" s="1">
        <v>3.51</v>
      </c>
      <c r="I489" s="1">
        <v>0.99</v>
      </c>
      <c r="J489" s="1">
        <v>0.75</v>
      </c>
      <c r="K489" s="1">
        <v>2.68</v>
      </c>
      <c r="L489" s="1">
        <v>0.86</v>
      </c>
      <c r="M489" s="1">
        <v>0.97</v>
      </c>
    </row>
    <row r="490" spans="1:13" x14ac:dyDescent="0.2">
      <c r="A490" s="1" t="s">
        <v>962</v>
      </c>
      <c r="B490" s="1" t="s">
        <v>18</v>
      </c>
      <c r="C490" s="1">
        <v>68</v>
      </c>
      <c r="D490" s="1" t="s">
        <v>601</v>
      </c>
      <c r="E490" s="1">
        <v>213</v>
      </c>
      <c r="F490" s="1" t="s">
        <v>16</v>
      </c>
      <c r="G490" s="1">
        <v>0.36</v>
      </c>
      <c r="H490" s="1">
        <v>4.53</v>
      </c>
      <c r="I490" s="1">
        <v>0.69</v>
      </c>
      <c r="J490" s="1">
        <v>1.77</v>
      </c>
      <c r="K490" s="1">
        <v>2.2400000000000002</v>
      </c>
      <c r="L490" s="1">
        <v>1.68</v>
      </c>
      <c r="M490" s="1">
        <v>0.77</v>
      </c>
    </row>
    <row r="491" spans="1:13" x14ac:dyDescent="0.2">
      <c r="A491" s="1" t="s">
        <v>964</v>
      </c>
      <c r="B491" s="1" t="s">
        <v>18</v>
      </c>
      <c r="C491" s="1">
        <v>68</v>
      </c>
      <c r="D491" s="1" t="s">
        <v>206</v>
      </c>
      <c r="E491" s="1">
        <v>265</v>
      </c>
      <c r="F491" s="1" t="s">
        <v>16</v>
      </c>
      <c r="G491" s="1">
        <v>3.48</v>
      </c>
      <c r="H491" s="1">
        <v>5.09</v>
      </c>
      <c r="I491" s="1">
        <v>1.28</v>
      </c>
      <c r="J491" s="1">
        <v>1.17</v>
      </c>
      <c r="K491" s="1">
        <v>3.42</v>
      </c>
      <c r="L491" s="1">
        <v>1.27</v>
      </c>
      <c r="M491" s="1">
        <v>1.07</v>
      </c>
    </row>
    <row r="492" spans="1:13" x14ac:dyDescent="0.2">
      <c r="A492" s="1" t="s">
        <v>965</v>
      </c>
      <c r="B492" s="1" t="s">
        <v>18</v>
      </c>
      <c r="C492" s="1">
        <v>68</v>
      </c>
      <c r="D492" s="1" t="s">
        <v>56</v>
      </c>
      <c r="E492" s="1">
        <v>3266</v>
      </c>
      <c r="F492" s="1" t="s">
        <v>16</v>
      </c>
      <c r="G492" s="1">
        <v>0.1</v>
      </c>
      <c r="H492" s="1">
        <v>3.29</v>
      </c>
      <c r="I492" s="1">
        <v>1.76</v>
      </c>
      <c r="J492" s="1">
        <v>1.4</v>
      </c>
      <c r="K492" s="1">
        <v>1.73</v>
      </c>
      <c r="L492" s="1">
        <v>1.47</v>
      </c>
      <c r="M492" s="1">
        <v>0.6</v>
      </c>
    </row>
    <row r="493" spans="1:13" x14ac:dyDescent="0.2">
      <c r="A493" s="1" t="s">
        <v>966</v>
      </c>
      <c r="B493" s="1" t="s">
        <v>18</v>
      </c>
      <c r="C493" s="1">
        <v>68</v>
      </c>
      <c r="D493" s="1" t="s">
        <v>967</v>
      </c>
      <c r="E493" s="1">
        <v>13</v>
      </c>
      <c r="F493" s="1" t="s">
        <v>16</v>
      </c>
      <c r="G493" s="1">
        <v>60.55</v>
      </c>
      <c r="H493" s="1">
        <v>3.33</v>
      </c>
      <c r="I493" s="1">
        <v>0.71</v>
      </c>
      <c r="J493" s="1">
        <v>1.1299999999999999</v>
      </c>
      <c r="K493" s="1">
        <v>1.8</v>
      </c>
      <c r="L493" s="1">
        <v>1.23</v>
      </c>
      <c r="M493" s="1">
        <v>0.59</v>
      </c>
    </row>
    <row r="494" spans="1:13" x14ac:dyDescent="0.2">
      <c r="A494" s="1" t="s">
        <v>969</v>
      </c>
      <c r="B494" s="1" t="s">
        <v>18</v>
      </c>
      <c r="C494" s="1">
        <v>68</v>
      </c>
      <c r="D494" s="1" t="s">
        <v>758</v>
      </c>
      <c r="E494" s="1">
        <v>531</v>
      </c>
      <c r="F494" s="1" t="s">
        <v>16</v>
      </c>
      <c r="G494" s="1">
        <v>0.24</v>
      </c>
      <c r="H494" s="1">
        <v>2.66</v>
      </c>
      <c r="I494" s="1">
        <v>1.06</v>
      </c>
      <c r="J494" s="1">
        <v>1.33</v>
      </c>
      <c r="K494" s="1">
        <v>0.96</v>
      </c>
      <c r="L494" s="1">
        <v>1.53</v>
      </c>
      <c r="M494" s="1">
        <v>0.44</v>
      </c>
    </row>
    <row r="495" spans="1:13" x14ac:dyDescent="0.2">
      <c r="A495" s="1" t="s">
        <v>970</v>
      </c>
      <c r="B495" s="1" t="s">
        <v>18</v>
      </c>
      <c r="C495" s="1">
        <v>68</v>
      </c>
      <c r="D495" s="1" t="s">
        <v>58</v>
      </c>
      <c r="E495" s="1">
        <v>4</v>
      </c>
      <c r="F495" s="1" t="s">
        <v>16</v>
      </c>
      <c r="G495" s="1">
        <v>1.17</v>
      </c>
      <c r="H495" s="1">
        <v>4.9000000000000004</v>
      </c>
      <c r="I495" s="1">
        <v>1.64</v>
      </c>
      <c r="J495" s="1">
        <v>1.08</v>
      </c>
      <c r="K495" s="1">
        <v>3.2</v>
      </c>
      <c r="L495" s="1">
        <v>1.36</v>
      </c>
      <c r="M495" s="1">
        <v>1.17</v>
      </c>
    </row>
    <row r="496" spans="1:13" x14ac:dyDescent="0.2">
      <c r="A496" s="1" t="s">
        <v>972</v>
      </c>
      <c r="B496" s="1" t="s">
        <v>18</v>
      </c>
      <c r="C496" s="1">
        <v>68</v>
      </c>
      <c r="D496" s="1" t="s">
        <v>973</v>
      </c>
      <c r="E496" s="1">
        <v>3253</v>
      </c>
      <c r="F496" s="1" t="s">
        <v>16</v>
      </c>
      <c r="G496" s="1">
        <v>119.77</v>
      </c>
      <c r="H496" s="1">
        <v>3.04</v>
      </c>
      <c r="I496" s="1">
        <v>0.67</v>
      </c>
      <c r="J496" s="1">
        <v>0.81</v>
      </c>
      <c r="K496" s="1">
        <v>1.91</v>
      </c>
      <c r="L496" s="1">
        <v>0.75</v>
      </c>
      <c r="M496" s="1">
        <v>0.77</v>
      </c>
    </row>
    <row r="497" spans="1:13" x14ac:dyDescent="0.2">
      <c r="A497" s="1" t="s">
        <v>974</v>
      </c>
      <c r="B497" s="1" t="s">
        <v>18</v>
      </c>
      <c r="C497" s="1">
        <v>68</v>
      </c>
      <c r="D497" s="1" t="s">
        <v>388</v>
      </c>
      <c r="E497" s="1">
        <v>40</v>
      </c>
      <c r="F497" s="1" t="s">
        <v>16</v>
      </c>
      <c r="G497" s="1">
        <v>3.24</v>
      </c>
      <c r="H497" s="1">
        <v>2.25</v>
      </c>
      <c r="I497" s="1">
        <v>0.75</v>
      </c>
      <c r="J497" s="1">
        <v>0.91</v>
      </c>
      <c r="K497" s="1">
        <v>1.03</v>
      </c>
      <c r="L497" s="1">
        <v>1.1000000000000001</v>
      </c>
      <c r="M497" s="1">
        <v>0.43</v>
      </c>
    </row>
    <row r="498" spans="1:13" x14ac:dyDescent="0.2">
      <c r="A498" s="1" t="s">
        <v>976</v>
      </c>
      <c r="B498" s="1" t="s">
        <v>18</v>
      </c>
      <c r="C498" s="1">
        <v>68</v>
      </c>
      <c r="D498" s="1" t="s">
        <v>308</v>
      </c>
      <c r="E498" s="1">
        <v>9</v>
      </c>
      <c r="F498" s="1" t="s">
        <v>16</v>
      </c>
      <c r="G498" s="1">
        <v>2.42</v>
      </c>
      <c r="H498" s="1">
        <v>2.42</v>
      </c>
      <c r="I498" s="1">
        <v>0.47</v>
      </c>
      <c r="J498" s="1">
        <v>0.86</v>
      </c>
      <c r="K498" s="1">
        <v>1.3</v>
      </c>
      <c r="L498" s="1">
        <v>1.04</v>
      </c>
      <c r="M498" s="1">
        <v>0.57999999999999996</v>
      </c>
    </row>
    <row r="499" spans="1:13" x14ac:dyDescent="0.2">
      <c r="A499" s="1" t="s">
        <v>983</v>
      </c>
      <c r="B499" s="1" t="s">
        <v>18</v>
      </c>
      <c r="C499" s="1">
        <v>68</v>
      </c>
      <c r="D499" s="1" t="s">
        <v>316</v>
      </c>
      <c r="E499" s="1">
        <v>3204</v>
      </c>
      <c r="F499" s="1" t="s">
        <v>16</v>
      </c>
      <c r="G499" s="1">
        <v>69.66</v>
      </c>
      <c r="H499" s="1">
        <v>4.07</v>
      </c>
      <c r="I499" s="1">
        <v>0.83</v>
      </c>
      <c r="J499" s="1">
        <v>1.46</v>
      </c>
      <c r="K499" s="1">
        <v>2.41</v>
      </c>
      <c r="L499" s="1">
        <v>1.36</v>
      </c>
      <c r="M499" s="1">
        <v>1</v>
      </c>
    </row>
    <row r="500" spans="1:13" x14ac:dyDescent="0.2">
      <c r="A500" s="1" t="s">
        <v>985</v>
      </c>
      <c r="B500" s="1" t="s">
        <v>18</v>
      </c>
      <c r="C500" s="1">
        <v>68</v>
      </c>
      <c r="D500" s="1" t="s">
        <v>393</v>
      </c>
      <c r="E500" s="1">
        <v>529</v>
      </c>
      <c r="F500" s="1" t="s">
        <v>16</v>
      </c>
      <c r="G500" s="1">
        <v>0.45</v>
      </c>
      <c r="H500" s="1">
        <v>5.07</v>
      </c>
      <c r="I500" s="1">
        <v>1.2</v>
      </c>
      <c r="J500" s="1">
        <v>1.52</v>
      </c>
      <c r="K500" s="1">
        <v>3.07</v>
      </c>
      <c r="L500" s="1">
        <v>1.71</v>
      </c>
      <c r="M500" s="1">
        <v>0.98</v>
      </c>
    </row>
    <row r="501" spans="1:13" x14ac:dyDescent="0.2">
      <c r="A501" s="1" t="s">
        <v>987</v>
      </c>
      <c r="B501" s="1" t="s">
        <v>18</v>
      </c>
      <c r="C501" s="1">
        <v>68</v>
      </c>
      <c r="D501" s="1" t="s">
        <v>398</v>
      </c>
      <c r="E501" s="1">
        <v>3282</v>
      </c>
      <c r="F501" s="1" t="s">
        <v>16</v>
      </c>
      <c r="G501" s="1">
        <v>0.53</v>
      </c>
      <c r="H501" s="1">
        <v>4.62</v>
      </c>
      <c r="I501" s="1">
        <v>0.66</v>
      </c>
      <c r="J501" s="1">
        <v>1.25</v>
      </c>
      <c r="K501" s="1">
        <v>3.23</v>
      </c>
      <c r="L501" s="1">
        <v>1.17</v>
      </c>
      <c r="M501" s="1">
        <v>1.1599999999999999</v>
      </c>
    </row>
    <row r="502" spans="1:13" x14ac:dyDescent="0.2">
      <c r="A502" s="1" t="s">
        <v>988</v>
      </c>
      <c r="B502" s="1" t="s">
        <v>18</v>
      </c>
      <c r="C502" s="1">
        <v>68</v>
      </c>
      <c r="D502" s="1" t="s">
        <v>219</v>
      </c>
      <c r="E502" s="1">
        <v>56</v>
      </c>
      <c r="F502" s="1" t="s">
        <v>16</v>
      </c>
      <c r="G502" s="1">
        <v>4.4400000000000004</v>
      </c>
      <c r="H502" s="1">
        <v>3.92</v>
      </c>
      <c r="I502" s="1">
        <v>0.76</v>
      </c>
      <c r="J502" s="1">
        <v>0.79</v>
      </c>
      <c r="K502" s="1">
        <v>2.65</v>
      </c>
      <c r="L502" s="1">
        <v>0.77</v>
      </c>
      <c r="M502" s="1">
        <v>0.95</v>
      </c>
    </row>
    <row r="503" spans="1:13" x14ac:dyDescent="0.2">
      <c r="A503" s="1" t="s">
        <v>989</v>
      </c>
      <c r="B503" s="1" t="s">
        <v>18</v>
      </c>
      <c r="C503" s="1">
        <v>68</v>
      </c>
      <c r="D503" s="1" t="s">
        <v>990</v>
      </c>
      <c r="E503" s="1">
        <v>3341</v>
      </c>
      <c r="F503" s="1" t="s">
        <v>16</v>
      </c>
      <c r="G503" s="1">
        <v>46.24</v>
      </c>
      <c r="H503" s="1">
        <v>3.83</v>
      </c>
      <c r="I503" s="1">
        <v>0.94</v>
      </c>
      <c r="J503" s="1">
        <v>0.64</v>
      </c>
      <c r="K503" s="1">
        <v>2.83</v>
      </c>
      <c r="L503" s="1">
        <v>0.79</v>
      </c>
      <c r="M503" s="1">
        <v>1.08</v>
      </c>
    </row>
    <row r="504" spans="1:13" x14ac:dyDescent="0.2">
      <c r="A504" s="1" t="s">
        <v>992</v>
      </c>
      <c r="B504" s="1" t="s">
        <v>18</v>
      </c>
      <c r="C504" s="1">
        <v>68</v>
      </c>
      <c r="D504" s="1" t="s">
        <v>355</v>
      </c>
      <c r="E504" s="1">
        <v>3370</v>
      </c>
      <c r="F504" s="1" t="s">
        <v>16</v>
      </c>
      <c r="G504" s="1">
        <v>0.76</v>
      </c>
      <c r="H504" s="1">
        <v>4.71</v>
      </c>
      <c r="I504" s="1">
        <v>1.29</v>
      </c>
      <c r="J504" s="1">
        <v>1.22</v>
      </c>
      <c r="K504" s="1">
        <v>3.06</v>
      </c>
      <c r="L504" s="1">
        <v>1.36</v>
      </c>
      <c r="M504" s="1">
        <v>1.07</v>
      </c>
    </row>
    <row r="505" spans="1:13" x14ac:dyDescent="0.2">
      <c r="A505" s="1" t="s">
        <v>996</v>
      </c>
      <c r="B505" s="1" t="s">
        <v>18</v>
      </c>
      <c r="C505" s="1">
        <v>68</v>
      </c>
      <c r="D505" s="1" t="s">
        <v>544</v>
      </c>
      <c r="E505" s="1">
        <v>664</v>
      </c>
      <c r="F505" s="1" t="s">
        <v>277</v>
      </c>
      <c r="G505" s="1">
        <v>3.42</v>
      </c>
      <c r="H505" s="1">
        <v>4.5</v>
      </c>
      <c r="I505" s="1">
        <v>0.99</v>
      </c>
      <c r="J505" s="1">
        <v>1.33</v>
      </c>
      <c r="K505" s="1">
        <v>2.81</v>
      </c>
      <c r="L505" s="1">
        <v>1.49</v>
      </c>
      <c r="M505" s="1">
        <v>0.93</v>
      </c>
    </row>
    <row r="506" spans="1:13" x14ac:dyDescent="0.2">
      <c r="A506" s="1" t="s">
        <v>1000</v>
      </c>
      <c r="B506" s="1" t="s">
        <v>18</v>
      </c>
      <c r="C506" s="1">
        <v>68</v>
      </c>
      <c r="D506" s="1" t="s">
        <v>1001</v>
      </c>
      <c r="E506" s="1">
        <v>465</v>
      </c>
      <c r="F506" s="1" t="s">
        <v>16</v>
      </c>
      <c r="G506" s="1">
        <v>2.77</v>
      </c>
      <c r="H506" s="1">
        <v>4.22</v>
      </c>
      <c r="I506" s="1">
        <v>0.78</v>
      </c>
      <c r="J506" s="1">
        <v>1.34</v>
      </c>
      <c r="K506" s="1">
        <v>2.5099999999999998</v>
      </c>
      <c r="L506" s="1">
        <v>1.61</v>
      </c>
      <c r="M506" s="1">
        <v>0.89</v>
      </c>
    </row>
    <row r="507" spans="1:13" x14ac:dyDescent="0.2">
      <c r="A507" s="1" t="s">
        <v>1006</v>
      </c>
      <c r="B507" s="1" t="s">
        <v>18</v>
      </c>
      <c r="C507" s="1">
        <v>68</v>
      </c>
      <c r="D507" s="1" t="s">
        <v>507</v>
      </c>
      <c r="E507" s="1">
        <v>612</v>
      </c>
      <c r="F507" s="1" t="s">
        <v>16</v>
      </c>
      <c r="G507" s="1">
        <v>10.88</v>
      </c>
      <c r="H507" s="1">
        <v>3.37</v>
      </c>
      <c r="I507" s="1">
        <v>1.4</v>
      </c>
      <c r="J507" s="1">
        <v>1.01</v>
      </c>
      <c r="K507" s="1">
        <v>2.0099999999999998</v>
      </c>
      <c r="L507" s="1">
        <v>1.3</v>
      </c>
      <c r="M507" s="1">
        <v>0.74</v>
      </c>
    </row>
    <row r="508" spans="1:13" x14ac:dyDescent="0.2">
      <c r="A508" s="1" t="s">
        <v>1007</v>
      </c>
      <c r="B508" s="1" t="s">
        <v>18</v>
      </c>
      <c r="C508" s="1">
        <v>68</v>
      </c>
      <c r="D508" s="1" t="s">
        <v>689</v>
      </c>
      <c r="E508" s="1">
        <v>648</v>
      </c>
      <c r="F508" s="1" t="s">
        <v>16</v>
      </c>
      <c r="G508" s="1">
        <v>0.67</v>
      </c>
      <c r="H508" s="1">
        <v>4.17</v>
      </c>
      <c r="I508" s="1">
        <v>0.69</v>
      </c>
      <c r="J508" s="1">
        <v>1.34</v>
      </c>
      <c r="K508" s="1">
        <v>2.2999999999999998</v>
      </c>
      <c r="L508" s="1">
        <v>1.49</v>
      </c>
      <c r="M508" s="1">
        <v>0.75</v>
      </c>
    </row>
    <row r="509" spans="1:13" x14ac:dyDescent="0.2">
      <c r="A509" s="1" t="s">
        <v>1008</v>
      </c>
      <c r="B509" s="1" t="s">
        <v>18</v>
      </c>
      <c r="C509" s="1">
        <v>68</v>
      </c>
      <c r="D509" s="1" t="s">
        <v>906</v>
      </c>
      <c r="E509" s="1">
        <v>576</v>
      </c>
      <c r="F509" s="1" t="s">
        <v>16</v>
      </c>
      <c r="G509" s="1">
        <v>0.56999999999999995</v>
      </c>
      <c r="H509" s="1">
        <v>4</v>
      </c>
      <c r="I509" s="1">
        <v>2.44</v>
      </c>
      <c r="J509" s="1">
        <v>0.85</v>
      </c>
      <c r="K509" s="1">
        <v>2.5099999999999998</v>
      </c>
      <c r="L509" s="1">
        <v>1.26</v>
      </c>
      <c r="M509" s="1">
        <v>0.88</v>
      </c>
    </row>
    <row r="510" spans="1:13" x14ac:dyDescent="0.2">
      <c r="A510" s="1" t="s">
        <v>997</v>
      </c>
      <c r="B510" s="1" t="s">
        <v>18</v>
      </c>
      <c r="C510" s="1">
        <v>68</v>
      </c>
      <c r="D510" s="1" t="s">
        <v>366</v>
      </c>
      <c r="E510" s="1">
        <v>647</v>
      </c>
      <c r="F510" s="1" t="s">
        <v>16</v>
      </c>
      <c r="G510" s="1">
        <v>26.58</v>
      </c>
      <c r="H510" s="1">
        <v>4.01</v>
      </c>
      <c r="I510" s="1">
        <v>1.1000000000000001</v>
      </c>
      <c r="J510" s="1">
        <v>0.98</v>
      </c>
      <c r="K510" s="1">
        <v>2.39</v>
      </c>
      <c r="L510" s="1">
        <v>1.1599999999999999</v>
      </c>
      <c r="M510" s="1">
        <v>0.83</v>
      </c>
    </row>
    <row r="511" spans="1:13" x14ac:dyDescent="0.2">
      <c r="A511" s="1" t="s">
        <v>1009</v>
      </c>
      <c r="B511" s="1" t="s">
        <v>18</v>
      </c>
      <c r="C511" s="1">
        <v>68</v>
      </c>
      <c r="D511" s="1" t="s">
        <v>294</v>
      </c>
      <c r="E511" s="1">
        <v>276</v>
      </c>
      <c r="F511" s="1" t="s">
        <v>16</v>
      </c>
      <c r="G511" s="1">
        <v>4.24</v>
      </c>
      <c r="H511" s="1">
        <v>4.67</v>
      </c>
      <c r="I511" s="1">
        <v>1.47</v>
      </c>
      <c r="J511" s="1">
        <v>1.4</v>
      </c>
      <c r="K511" s="1">
        <v>2.85</v>
      </c>
      <c r="L511" s="1">
        <v>1.79</v>
      </c>
      <c r="M511" s="1">
        <v>0.95</v>
      </c>
    </row>
    <row r="512" spans="1:13" x14ac:dyDescent="0.2">
      <c r="A512" s="1" t="s">
        <v>1010</v>
      </c>
      <c r="B512" s="1" t="s">
        <v>18</v>
      </c>
      <c r="C512" s="1">
        <v>69</v>
      </c>
      <c r="D512" s="1" t="s">
        <v>342</v>
      </c>
      <c r="E512" s="1">
        <v>638</v>
      </c>
      <c r="F512" s="1" t="s">
        <v>16</v>
      </c>
      <c r="G512" s="1">
        <v>37.729999999999997</v>
      </c>
      <c r="H512" s="1">
        <v>3.34</v>
      </c>
      <c r="I512" s="1">
        <v>2.86</v>
      </c>
      <c r="J512" s="1">
        <v>0.86</v>
      </c>
      <c r="K512" s="1">
        <v>1.94</v>
      </c>
      <c r="L512" s="1">
        <v>1.1599999999999999</v>
      </c>
      <c r="M512" s="1">
        <v>0.63</v>
      </c>
    </row>
    <row r="513" spans="1:13" x14ac:dyDescent="0.2">
      <c r="A513" s="1" t="s">
        <v>1011</v>
      </c>
      <c r="B513" s="1" t="s">
        <v>18</v>
      </c>
      <c r="C513" s="1">
        <v>69</v>
      </c>
      <c r="D513" s="1" t="s">
        <v>1012</v>
      </c>
      <c r="E513" s="1">
        <v>587</v>
      </c>
      <c r="F513" s="1" t="s">
        <v>16</v>
      </c>
      <c r="G513" s="1">
        <v>25.06</v>
      </c>
      <c r="H513" s="1">
        <v>3.5</v>
      </c>
      <c r="I513" s="1">
        <v>1.5</v>
      </c>
      <c r="J513" s="1">
        <v>0.86</v>
      </c>
      <c r="K513" s="1">
        <v>2.2200000000000002</v>
      </c>
      <c r="L513" s="1">
        <v>1.08</v>
      </c>
      <c r="M513" s="1">
        <v>0.75</v>
      </c>
    </row>
    <row r="514" spans="1:13" x14ac:dyDescent="0.2">
      <c r="A514" s="1" t="s">
        <v>1013</v>
      </c>
      <c r="B514" s="1" t="s">
        <v>18</v>
      </c>
      <c r="C514" s="1">
        <v>69</v>
      </c>
      <c r="D514" s="1" t="s">
        <v>167</v>
      </c>
      <c r="E514" s="1">
        <v>183</v>
      </c>
      <c r="F514" s="1" t="s">
        <v>16</v>
      </c>
      <c r="G514" s="1">
        <v>1.21</v>
      </c>
      <c r="H514" s="1">
        <v>3.74</v>
      </c>
      <c r="I514" s="1">
        <v>1.93</v>
      </c>
      <c r="J514" s="1">
        <v>0.98</v>
      </c>
      <c r="K514" s="1">
        <v>2.16</v>
      </c>
      <c r="L514" s="1">
        <v>1.1000000000000001</v>
      </c>
      <c r="M514" s="1">
        <v>0.8</v>
      </c>
    </row>
    <row r="515" spans="1:13" x14ac:dyDescent="0.2">
      <c r="A515" s="1" t="s">
        <v>1017</v>
      </c>
      <c r="B515" s="1" t="s">
        <v>18</v>
      </c>
      <c r="C515" s="1">
        <v>69</v>
      </c>
      <c r="D515" s="1" t="s">
        <v>434</v>
      </c>
      <c r="E515" s="1">
        <v>3303</v>
      </c>
      <c r="F515" s="1" t="s">
        <v>480</v>
      </c>
      <c r="G515" s="1">
        <v>0.2</v>
      </c>
      <c r="H515" s="1">
        <v>5.66</v>
      </c>
      <c r="I515" s="1">
        <v>9.0299999999999994</v>
      </c>
      <c r="J515" s="1">
        <v>1.37</v>
      </c>
      <c r="K515" s="1">
        <v>2.41</v>
      </c>
      <c r="L515" s="1">
        <v>1.72</v>
      </c>
      <c r="M515" s="1">
        <v>1.1499999999999999</v>
      </c>
    </row>
    <row r="516" spans="1:13" x14ac:dyDescent="0.2">
      <c r="A516" s="1" t="s">
        <v>1017</v>
      </c>
      <c r="B516" s="1" t="s">
        <v>18</v>
      </c>
      <c r="C516" s="1">
        <v>69</v>
      </c>
      <c r="D516" s="1" t="s">
        <v>216</v>
      </c>
      <c r="E516" s="1">
        <v>605</v>
      </c>
      <c r="F516" s="1" t="s">
        <v>16</v>
      </c>
      <c r="G516" s="1">
        <v>7.75</v>
      </c>
      <c r="H516" s="1">
        <v>3.91</v>
      </c>
      <c r="I516" s="1">
        <v>1.1399999999999999</v>
      </c>
      <c r="J516" s="1">
        <v>1.81</v>
      </c>
      <c r="K516" s="1">
        <v>1.69</v>
      </c>
      <c r="L516" s="1">
        <v>1.82</v>
      </c>
      <c r="M516" s="1">
        <v>0.7</v>
      </c>
    </row>
    <row r="517" spans="1:13" x14ac:dyDescent="0.2">
      <c r="A517" s="1" t="s">
        <v>1020</v>
      </c>
      <c r="B517" s="1" t="s">
        <v>18</v>
      </c>
      <c r="C517" s="1">
        <v>69</v>
      </c>
      <c r="D517" s="1" t="s">
        <v>1021</v>
      </c>
      <c r="E517" s="1">
        <v>3065</v>
      </c>
      <c r="F517" s="1" t="s">
        <v>16</v>
      </c>
      <c r="G517" s="1">
        <v>0.25</v>
      </c>
      <c r="H517" s="1">
        <v>4</v>
      </c>
      <c r="I517" s="1">
        <v>0.8</v>
      </c>
      <c r="J517" s="1">
        <v>1.72</v>
      </c>
      <c r="K517" s="1">
        <v>2.34</v>
      </c>
      <c r="L517" s="1">
        <v>1.63</v>
      </c>
      <c r="M517" s="1">
        <v>0.71</v>
      </c>
    </row>
    <row r="518" spans="1:13" x14ac:dyDescent="0.2">
      <c r="A518" s="1" t="s">
        <v>1022</v>
      </c>
      <c r="B518" s="1" t="s">
        <v>18</v>
      </c>
      <c r="C518" s="1">
        <v>69</v>
      </c>
      <c r="D518" s="1" t="s">
        <v>1021</v>
      </c>
      <c r="E518" s="1">
        <v>3077</v>
      </c>
      <c r="F518" s="1" t="s">
        <v>16</v>
      </c>
      <c r="G518" s="1">
        <v>0.17</v>
      </c>
      <c r="H518" s="1">
        <v>4.38</v>
      </c>
      <c r="I518" s="1">
        <v>0.77</v>
      </c>
      <c r="J518" s="1">
        <v>1.8</v>
      </c>
      <c r="K518" s="1">
        <v>2.5</v>
      </c>
      <c r="L518" s="1">
        <v>1.65</v>
      </c>
      <c r="M518" s="1">
        <v>0.76</v>
      </c>
    </row>
    <row r="519" spans="1:13" x14ac:dyDescent="0.2">
      <c r="A519" s="1" t="s">
        <v>1023</v>
      </c>
      <c r="B519" s="1" t="s">
        <v>18</v>
      </c>
      <c r="C519" s="1">
        <v>69</v>
      </c>
      <c r="D519" s="1" t="s">
        <v>308</v>
      </c>
      <c r="E519" s="1">
        <v>457</v>
      </c>
      <c r="F519" s="1" t="s">
        <v>16</v>
      </c>
      <c r="G519" s="1">
        <v>1.24</v>
      </c>
      <c r="H519" s="1">
        <v>3.55</v>
      </c>
      <c r="I519" s="1">
        <v>0.66</v>
      </c>
      <c r="J519" s="1">
        <v>1.3</v>
      </c>
      <c r="K519" s="1">
        <v>1.9</v>
      </c>
      <c r="L519" s="1">
        <v>1.49</v>
      </c>
      <c r="M519" s="1">
        <v>0.69</v>
      </c>
    </row>
    <row r="520" spans="1:13" x14ac:dyDescent="0.2">
      <c r="A520" s="1" t="s">
        <v>1024</v>
      </c>
      <c r="B520" s="1" t="s">
        <v>18</v>
      </c>
      <c r="C520" s="1">
        <v>69</v>
      </c>
      <c r="D520" s="1" t="s">
        <v>978</v>
      </c>
      <c r="E520" s="1">
        <v>67</v>
      </c>
      <c r="F520" s="1" t="s">
        <v>16</v>
      </c>
      <c r="G520" s="1">
        <v>0.27</v>
      </c>
      <c r="H520" s="1">
        <v>4.5599999999999996</v>
      </c>
      <c r="I520" s="1">
        <v>1.4</v>
      </c>
      <c r="J520" s="1">
        <v>1.27</v>
      </c>
      <c r="K520" s="1">
        <v>2.77</v>
      </c>
      <c r="L520" s="1">
        <v>1.52</v>
      </c>
      <c r="M520" s="1">
        <v>0.9</v>
      </c>
    </row>
    <row r="521" spans="1:13" x14ac:dyDescent="0.2">
      <c r="A521" s="1" t="s">
        <v>1028</v>
      </c>
      <c r="B521" s="1" t="s">
        <v>18</v>
      </c>
      <c r="C521" s="1">
        <v>69</v>
      </c>
      <c r="D521" s="1" t="s">
        <v>767</v>
      </c>
      <c r="E521" s="1">
        <v>523</v>
      </c>
      <c r="F521" s="1" t="s">
        <v>16</v>
      </c>
      <c r="G521" s="1">
        <v>3.81</v>
      </c>
      <c r="H521" s="1">
        <v>3.08</v>
      </c>
      <c r="I521" s="1">
        <v>1.78</v>
      </c>
      <c r="J521" s="1">
        <v>1.1299999999999999</v>
      </c>
      <c r="K521" s="1">
        <v>1.59</v>
      </c>
      <c r="L521" s="1">
        <v>1.42</v>
      </c>
      <c r="M521" s="1">
        <v>0.42</v>
      </c>
    </row>
    <row r="522" spans="1:13" x14ac:dyDescent="0.2">
      <c r="A522" s="1" t="s">
        <v>1029</v>
      </c>
      <c r="B522" s="1" t="s">
        <v>18</v>
      </c>
      <c r="C522" s="1">
        <v>69</v>
      </c>
      <c r="D522" s="1" t="s">
        <v>1030</v>
      </c>
      <c r="E522" s="1">
        <v>613</v>
      </c>
      <c r="F522" s="1" t="s">
        <v>16</v>
      </c>
      <c r="G522" s="1">
        <v>0.5</v>
      </c>
      <c r="H522" s="1">
        <v>3.23</v>
      </c>
      <c r="I522" s="1">
        <v>1.48</v>
      </c>
      <c r="J522" s="1">
        <v>1.01</v>
      </c>
      <c r="K522" s="1">
        <v>1.78</v>
      </c>
      <c r="L522" s="1">
        <v>1.27</v>
      </c>
      <c r="M522" s="1">
        <v>0.65</v>
      </c>
    </row>
    <row r="523" spans="1:13" x14ac:dyDescent="0.2">
      <c r="A523" s="1" t="s">
        <v>1033</v>
      </c>
      <c r="B523" s="1" t="s">
        <v>18</v>
      </c>
      <c r="C523" s="1">
        <v>69</v>
      </c>
      <c r="D523" s="1" t="s">
        <v>1034</v>
      </c>
      <c r="E523" s="1">
        <v>584</v>
      </c>
      <c r="F523" s="1" t="s">
        <v>16</v>
      </c>
      <c r="G523" s="1">
        <v>0.32</v>
      </c>
      <c r="H523" s="1">
        <v>3.76</v>
      </c>
      <c r="I523" s="1">
        <v>1.07</v>
      </c>
      <c r="J523" s="1">
        <v>1.1599999999999999</v>
      </c>
      <c r="K523" s="1">
        <v>2.27</v>
      </c>
      <c r="L523" s="1">
        <v>1.33</v>
      </c>
      <c r="M523" s="1">
        <v>0.76</v>
      </c>
    </row>
    <row r="524" spans="1:13" x14ac:dyDescent="0.2">
      <c r="A524" s="1" t="s">
        <v>1035</v>
      </c>
      <c r="B524" s="1" t="s">
        <v>18</v>
      </c>
      <c r="C524" s="1">
        <v>69</v>
      </c>
      <c r="D524" s="1" t="s">
        <v>276</v>
      </c>
      <c r="E524" s="1">
        <v>3212</v>
      </c>
      <c r="F524" s="1" t="s">
        <v>16</v>
      </c>
      <c r="G524" s="1">
        <v>3.85</v>
      </c>
      <c r="H524" s="1">
        <v>3.57</v>
      </c>
      <c r="I524" s="1">
        <v>0.86</v>
      </c>
      <c r="J524" s="1">
        <v>1.53</v>
      </c>
      <c r="K524" s="1">
        <v>2.04</v>
      </c>
      <c r="L524" s="1">
        <v>1.49</v>
      </c>
      <c r="M524" s="1">
        <v>0.67</v>
      </c>
    </row>
    <row r="525" spans="1:13" x14ac:dyDescent="0.2">
      <c r="A525" s="1" t="s">
        <v>1037</v>
      </c>
      <c r="B525" s="1" t="s">
        <v>18</v>
      </c>
      <c r="C525" s="1">
        <v>69</v>
      </c>
      <c r="D525" s="1" t="s">
        <v>191</v>
      </c>
      <c r="E525" s="1">
        <v>3337</v>
      </c>
      <c r="F525" s="1" t="s">
        <v>16</v>
      </c>
      <c r="G525" s="1">
        <v>0.61</v>
      </c>
      <c r="H525" s="1">
        <v>2.98</v>
      </c>
      <c r="I525" s="1">
        <v>0.76</v>
      </c>
      <c r="J525" s="1">
        <v>0.92</v>
      </c>
      <c r="K525" s="1">
        <v>1.89</v>
      </c>
      <c r="L525" s="1">
        <v>1.1399999999999999</v>
      </c>
      <c r="M525" s="1">
        <v>0.66</v>
      </c>
    </row>
    <row r="526" spans="1:13" x14ac:dyDescent="0.2">
      <c r="A526" s="1" t="s">
        <v>966</v>
      </c>
      <c r="B526" s="1" t="s">
        <v>18</v>
      </c>
      <c r="C526" s="1">
        <v>69</v>
      </c>
      <c r="D526" s="1" t="s">
        <v>242</v>
      </c>
      <c r="E526" s="1">
        <v>257</v>
      </c>
      <c r="F526" s="1" t="s">
        <v>16</v>
      </c>
      <c r="G526" s="1">
        <v>3.47</v>
      </c>
      <c r="H526" s="1">
        <v>3.44</v>
      </c>
      <c r="I526" s="1">
        <v>0.64</v>
      </c>
      <c r="J526" s="1">
        <v>1.51</v>
      </c>
      <c r="K526" s="1">
        <v>1.62</v>
      </c>
      <c r="L526" s="1">
        <v>1.55</v>
      </c>
      <c r="M526" s="1">
        <v>0.56999999999999995</v>
      </c>
    </row>
    <row r="527" spans="1:13" x14ac:dyDescent="0.2">
      <c r="A527" s="1" t="s">
        <v>966</v>
      </c>
      <c r="B527" s="1" t="s">
        <v>18</v>
      </c>
      <c r="C527" s="1">
        <v>69</v>
      </c>
      <c r="D527" s="1" t="s">
        <v>739</v>
      </c>
      <c r="E527" s="1">
        <v>3273</v>
      </c>
      <c r="F527" s="1" t="s">
        <v>277</v>
      </c>
      <c r="G527" s="1">
        <v>67.64</v>
      </c>
      <c r="H527" s="1">
        <v>2.98</v>
      </c>
      <c r="I527" s="1">
        <v>2.62</v>
      </c>
      <c r="J527" s="1">
        <v>0.52</v>
      </c>
      <c r="K527" s="1">
        <v>1.43</v>
      </c>
      <c r="L527" s="1">
        <v>0.68</v>
      </c>
      <c r="M527" s="1">
        <v>0.63</v>
      </c>
    </row>
    <row r="528" spans="1:13" x14ac:dyDescent="0.2">
      <c r="A528" s="1" t="s">
        <v>966</v>
      </c>
      <c r="B528" s="1" t="s">
        <v>18</v>
      </c>
      <c r="C528" s="1">
        <v>69</v>
      </c>
      <c r="D528" s="1" t="s">
        <v>254</v>
      </c>
      <c r="E528" s="1">
        <v>640</v>
      </c>
      <c r="F528" s="1" t="s">
        <v>16</v>
      </c>
      <c r="G528" s="1">
        <v>42.95</v>
      </c>
      <c r="H528" s="1">
        <v>2.66</v>
      </c>
      <c r="I528" s="1">
        <v>0.95</v>
      </c>
      <c r="J528" s="1">
        <v>1.1100000000000001</v>
      </c>
      <c r="K528" s="1">
        <v>1</v>
      </c>
      <c r="L528" s="1">
        <v>1.08</v>
      </c>
      <c r="M528" s="1">
        <v>0.56000000000000005</v>
      </c>
    </row>
    <row r="529" spans="1:13" x14ac:dyDescent="0.2">
      <c r="A529" s="1" t="s">
        <v>1043</v>
      </c>
      <c r="B529" s="1" t="s">
        <v>18</v>
      </c>
      <c r="C529" s="1">
        <v>69</v>
      </c>
      <c r="D529" s="1" t="s">
        <v>1044</v>
      </c>
      <c r="E529" s="1">
        <v>3317</v>
      </c>
      <c r="F529" s="1" t="s">
        <v>16</v>
      </c>
      <c r="G529" s="1">
        <v>3.8</v>
      </c>
      <c r="H529" s="1">
        <v>4.59</v>
      </c>
      <c r="I529" s="1">
        <v>1.67</v>
      </c>
      <c r="J529" s="1">
        <v>1.31</v>
      </c>
      <c r="K529" s="1">
        <v>2.98</v>
      </c>
      <c r="L529" s="1">
        <v>1.34</v>
      </c>
      <c r="M529" s="1">
        <v>0.9</v>
      </c>
    </row>
    <row r="530" spans="1:13" x14ac:dyDescent="0.2">
      <c r="A530" s="1" t="s">
        <v>966</v>
      </c>
      <c r="B530" s="1" t="s">
        <v>18</v>
      </c>
      <c r="C530" s="1">
        <v>69</v>
      </c>
      <c r="D530" s="1" t="s">
        <v>1045</v>
      </c>
      <c r="E530" s="1">
        <v>562</v>
      </c>
      <c r="F530" s="1" t="s">
        <v>16</v>
      </c>
      <c r="G530" s="1">
        <v>8.7200000000000006</v>
      </c>
      <c r="H530" s="1">
        <v>2.87</v>
      </c>
      <c r="I530" s="1">
        <v>0.86</v>
      </c>
      <c r="J530" s="1">
        <v>1.24</v>
      </c>
      <c r="K530" s="1">
        <v>1.24</v>
      </c>
      <c r="L530" s="1">
        <v>1.24</v>
      </c>
      <c r="M530" s="1">
        <v>0.5</v>
      </c>
    </row>
    <row r="531" spans="1:13" x14ac:dyDescent="0.2">
      <c r="A531" s="1" t="s">
        <v>966</v>
      </c>
      <c r="B531" s="1" t="s">
        <v>18</v>
      </c>
      <c r="C531" s="1">
        <v>69</v>
      </c>
      <c r="D531" s="1" t="s">
        <v>899</v>
      </c>
      <c r="E531" s="1">
        <v>610</v>
      </c>
      <c r="F531" s="1" t="s">
        <v>16</v>
      </c>
      <c r="G531" s="1">
        <v>15.14</v>
      </c>
      <c r="H531" s="1">
        <v>2.91</v>
      </c>
      <c r="I531" s="1">
        <v>0.67</v>
      </c>
      <c r="J531" s="1">
        <v>1.25</v>
      </c>
      <c r="K531" s="1">
        <v>1.21</v>
      </c>
      <c r="L531" s="1">
        <v>1.35</v>
      </c>
      <c r="M531" s="1">
        <v>0.49</v>
      </c>
    </row>
    <row r="532" spans="1:13" x14ac:dyDescent="0.2">
      <c r="A532" s="1" t="s">
        <v>1047</v>
      </c>
      <c r="B532" s="1" t="s">
        <v>18</v>
      </c>
      <c r="C532" s="1">
        <v>69</v>
      </c>
      <c r="D532" s="1" t="s">
        <v>650</v>
      </c>
      <c r="E532" s="1">
        <v>181</v>
      </c>
      <c r="F532" s="1" t="s">
        <v>16</v>
      </c>
      <c r="G532" s="1">
        <v>0.77</v>
      </c>
      <c r="H532" s="1">
        <v>4.1399999999999997</v>
      </c>
      <c r="I532" s="1">
        <v>1.1399999999999999</v>
      </c>
      <c r="J532" s="1">
        <v>1.0900000000000001</v>
      </c>
      <c r="K532" s="1">
        <v>2.57</v>
      </c>
      <c r="L532" s="1">
        <v>1.39</v>
      </c>
      <c r="M532" s="1">
        <v>0.86</v>
      </c>
    </row>
    <row r="533" spans="1:13" x14ac:dyDescent="0.2">
      <c r="A533" s="1" t="s">
        <v>1054</v>
      </c>
      <c r="B533" s="1" t="s">
        <v>18</v>
      </c>
      <c r="C533" s="1">
        <v>69</v>
      </c>
      <c r="D533" s="1" t="s">
        <v>287</v>
      </c>
      <c r="E533" s="1">
        <v>201</v>
      </c>
      <c r="F533" s="1" t="s">
        <v>16</v>
      </c>
      <c r="G533" s="1">
        <v>0.36</v>
      </c>
      <c r="H533" s="1">
        <v>3.41</v>
      </c>
      <c r="I533" s="1">
        <v>0.78</v>
      </c>
      <c r="J533" s="1">
        <v>1.34</v>
      </c>
      <c r="K533" s="1">
        <v>1.74</v>
      </c>
      <c r="L533" s="1">
        <v>1.46</v>
      </c>
      <c r="M533" s="1">
        <v>0.6</v>
      </c>
    </row>
    <row r="534" spans="1:13" x14ac:dyDescent="0.2">
      <c r="A534" s="1" t="s">
        <v>1056</v>
      </c>
      <c r="B534" s="1" t="s">
        <v>18</v>
      </c>
      <c r="C534" s="1">
        <v>69</v>
      </c>
      <c r="D534" s="1" t="s">
        <v>507</v>
      </c>
      <c r="E534" s="1">
        <v>662</v>
      </c>
      <c r="F534" s="1" t="s">
        <v>16</v>
      </c>
      <c r="G534" s="1">
        <v>0.78</v>
      </c>
      <c r="H534" s="1">
        <v>3.98</v>
      </c>
      <c r="I534" s="1">
        <v>1.22</v>
      </c>
      <c r="J534" s="1">
        <v>1.02</v>
      </c>
      <c r="K534" s="1">
        <v>2.5099999999999998</v>
      </c>
      <c r="L534" s="1">
        <v>1.1499999999999999</v>
      </c>
      <c r="M534" s="1">
        <v>0.9</v>
      </c>
    </row>
    <row r="535" spans="1:13" x14ac:dyDescent="0.2">
      <c r="A535" s="1" t="s">
        <v>1057</v>
      </c>
      <c r="B535" s="1" t="s">
        <v>18</v>
      </c>
      <c r="C535" s="1">
        <v>70</v>
      </c>
      <c r="D535" s="1" t="s">
        <v>1058</v>
      </c>
      <c r="E535" s="1">
        <v>835</v>
      </c>
      <c r="F535" s="1" t="s">
        <v>16</v>
      </c>
      <c r="G535" s="1">
        <v>117.73</v>
      </c>
      <c r="H535" s="1">
        <v>3.68</v>
      </c>
      <c r="I535" s="1">
        <v>0.78</v>
      </c>
      <c r="J535" s="1">
        <v>1.61</v>
      </c>
      <c r="K535" s="1">
        <v>2.08</v>
      </c>
      <c r="L535" s="1">
        <v>1.4</v>
      </c>
      <c r="M535" s="1">
        <v>0.68</v>
      </c>
    </row>
    <row r="536" spans="1:13" x14ac:dyDescent="0.2">
      <c r="A536" s="1" t="s">
        <v>1059</v>
      </c>
      <c r="B536" s="1" t="s">
        <v>18</v>
      </c>
      <c r="C536" s="1">
        <v>70</v>
      </c>
      <c r="D536" s="1" t="s">
        <v>693</v>
      </c>
      <c r="E536" s="1">
        <v>188</v>
      </c>
      <c r="F536" s="1" t="s">
        <v>16</v>
      </c>
      <c r="G536" s="1">
        <v>0.24</v>
      </c>
      <c r="H536" s="1">
        <v>2.67</v>
      </c>
      <c r="I536" s="1">
        <v>1.22</v>
      </c>
      <c r="J536" s="1">
        <v>1.1200000000000001</v>
      </c>
      <c r="K536" s="1">
        <v>1.23</v>
      </c>
      <c r="L536" s="1">
        <v>1.34</v>
      </c>
      <c r="M536" s="1">
        <v>0.55000000000000004</v>
      </c>
    </row>
    <row r="537" spans="1:13" x14ac:dyDescent="0.2">
      <c r="A537" s="1" t="s">
        <v>1061</v>
      </c>
      <c r="B537" s="1" t="s">
        <v>18</v>
      </c>
      <c r="C537" s="1">
        <v>70</v>
      </c>
      <c r="D537" s="1" t="s">
        <v>379</v>
      </c>
      <c r="E537" s="1">
        <v>865</v>
      </c>
      <c r="F537" s="1" t="s">
        <v>16</v>
      </c>
      <c r="G537" s="1">
        <v>0.85</v>
      </c>
      <c r="H537" s="1">
        <v>4.8099999999999996</v>
      </c>
      <c r="I537" s="1">
        <v>1.45</v>
      </c>
      <c r="J537" s="1">
        <v>1.7</v>
      </c>
      <c r="K537" s="1">
        <v>3.05</v>
      </c>
      <c r="L537" s="1">
        <v>1.63</v>
      </c>
      <c r="M537" s="1">
        <v>0.88</v>
      </c>
    </row>
    <row r="538" spans="1:13" x14ac:dyDescent="0.2">
      <c r="A538" s="1" t="s">
        <v>1063</v>
      </c>
      <c r="B538" s="1" t="s">
        <v>18</v>
      </c>
      <c r="C538" s="1">
        <v>70</v>
      </c>
      <c r="D538" s="1" t="s">
        <v>564</v>
      </c>
      <c r="E538" s="1">
        <v>983</v>
      </c>
      <c r="F538" s="1" t="s">
        <v>16</v>
      </c>
      <c r="G538" s="1">
        <v>6.24</v>
      </c>
      <c r="H538" s="1">
        <v>4.75</v>
      </c>
      <c r="I538" s="1">
        <v>0.69</v>
      </c>
      <c r="J538" s="1">
        <v>1.72</v>
      </c>
      <c r="K538" s="1">
        <v>3.09</v>
      </c>
      <c r="L538" s="1">
        <v>1.63</v>
      </c>
      <c r="M538" s="1">
        <v>0.98</v>
      </c>
    </row>
    <row r="539" spans="1:13" x14ac:dyDescent="0.2">
      <c r="A539" s="1" t="s">
        <v>1064</v>
      </c>
      <c r="B539" s="1" t="s">
        <v>18</v>
      </c>
      <c r="C539" s="1">
        <v>70</v>
      </c>
      <c r="D539" s="1" t="s">
        <v>699</v>
      </c>
      <c r="E539" s="1">
        <v>557</v>
      </c>
      <c r="F539" s="1" t="s">
        <v>16</v>
      </c>
      <c r="G539" s="1">
        <v>0.37</v>
      </c>
      <c r="H539" s="1">
        <v>5.45</v>
      </c>
      <c r="I539" s="1">
        <v>2.38</v>
      </c>
      <c r="J539" s="1">
        <v>1.68</v>
      </c>
      <c r="K539" s="1">
        <v>2.94</v>
      </c>
      <c r="L539" s="1">
        <v>1.76</v>
      </c>
      <c r="M539" s="1">
        <v>1.01</v>
      </c>
    </row>
    <row r="540" spans="1:13" x14ac:dyDescent="0.2">
      <c r="A540" s="1" t="s">
        <v>1065</v>
      </c>
      <c r="B540" s="1" t="s">
        <v>18</v>
      </c>
      <c r="C540" s="1">
        <v>70</v>
      </c>
      <c r="D540" s="1" t="s">
        <v>431</v>
      </c>
      <c r="E540" s="1">
        <v>634</v>
      </c>
      <c r="F540" s="1" t="s">
        <v>16</v>
      </c>
      <c r="G540" s="1">
        <v>0.6</v>
      </c>
      <c r="H540" s="1">
        <v>4.78</v>
      </c>
      <c r="I540" s="1">
        <v>1.57</v>
      </c>
      <c r="J540" s="1">
        <v>0.9</v>
      </c>
      <c r="K540" s="1">
        <v>3.36</v>
      </c>
      <c r="L540" s="1">
        <v>1.1000000000000001</v>
      </c>
      <c r="M540" s="1">
        <v>1.04</v>
      </c>
    </row>
    <row r="541" spans="1:13" x14ac:dyDescent="0.2">
      <c r="A541" s="1" t="s">
        <v>1068</v>
      </c>
      <c r="B541" s="1" t="s">
        <v>18</v>
      </c>
      <c r="C541" s="1">
        <v>70</v>
      </c>
      <c r="D541" s="1" t="s">
        <v>58</v>
      </c>
      <c r="E541" s="1">
        <v>3004</v>
      </c>
      <c r="F541" s="1" t="s">
        <v>16</v>
      </c>
      <c r="G541" s="1">
        <v>157.06</v>
      </c>
      <c r="H541" s="1">
        <v>4.91</v>
      </c>
      <c r="I541" s="1">
        <v>1.1100000000000001</v>
      </c>
      <c r="J541" s="1">
        <v>1.9</v>
      </c>
      <c r="K541" s="1">
        <v>2.62</v>
      </c>
      <c r="L541" s="1">
        <v>1.51</v>
      </c>
      <c r="M541" s="1">
        <v>1</v>
      </c>
    </row>
    <row r="542" spans="1:13" x14ac:dyDescent="0.2">
      <c r="A542" s="1" t="s">
        <v>1069</v>
      </c>
      <c r="B542" s="1" t="s">
        <v>18</v>
      </c>
      <c r="C542" s="1">
        <v>70</v>
      </c>
      <c r="D542" s="1" t="s">
        <v>973</v>
      </c>
      <c r="E542" s="1">
        <v>3048</v>
      </c>
      <c r="F542" s="1" t="s">
        <v>16</v>
      </c>
      <c r="G542" s="1">
        <v>3.57</v>
      </c>
      <c r="H542" s="1">
        <v>2.77</v>
      </c>
      <c r="I542" s="1">
        <v>0.47</v>
      </c>
      <c r="J542" s="1">
        <v>1.23</v>
      </c>
      <c r="K542" s="1">
        <v>1.36</v>
      </c>
      <c r="L542" s="1">
        <v>1.1000000000000001</v>
      </c>
      <c r="M542" s="1">
        <v>0.56000000000000005</v>
      </c>
    </row>
    <row r="543" spans="1:13" x14ac:dyDescent="0.2">
      <c r="A543" s="1" t="s">
        <v>1070</v>
      </c>
      <c r="B543" s="1" t="s">
        <v>18</v>
      </c>
      <c r="C543" s="1">
        <v>70</v>
      </c>
      <c r="D543" s="1" t="s">
        <v>1071</v>
      </c>
      <c r="E543" s="1">
        <v>2957</v>
      </c>
      <c r="F543" s="1" t="s">
        <v>16</v>
      </c>
      <c r="G543" s="1">
        <v>6.8</v>
      </c>
      <c r="H543" s="1">
        <v>4.29</v>
      </c>
      <c r="I543" s="1">
        <v>0.65</v>
      </c>
      <c r="J543" s="1">
        <v>1.45</v>
      </c>
      <c r="K543" s="1">
        <v>2.95</v>
      </c>
      <c r="L543" s="1">
        <v>1.51</v>
      </c>
      <c r="M543" s="1">
        <v>1.01</v>
      </c>
    </row>
    <row r="544" spans="1:13" x14ac:dyDescent="0.2">
      <c r="A544" s="1" t="s">
        <v>1072</v>
      </c>
      <c r="B544" s="1" t="s">
        <v>18</v>
      </c>
      <c r="C544" s="1">
        <v>70</v>
      </c>
      <c r="D544" s="1" t="s">
        <v>1073</v>
      </c>
      <c r="E544" s="1">
        <v>162</v>
      </c>
      <c r="F544" s="1" t="s">
        <v>16</v>
      </c>
      <c r="G544" s="1">
        <v>0.36</v>
      </c>
      <c r="H544" s="1">
        <v>3.16</v>
      </c>
      <c r="I544" s="1">
        <v>0.92</v>
      </c>
      <c r="J544" s="1">
        <v>1.77</v>
      </c>
      <c r="K544" s="1">
        <v>1.06</v>
      </c>
      <c r="L544" s="1">
        <v>1.84</v>
      </c>
      <c r="M544" s="1">
        <v>0.47</v>
      </c>
    </row>
    <row r="545" spans="1:13" x14ac:dyDescent="0.2">
      <c r="A545" s="1" t="s">
        <v>1074</v>
      </c>
      <c r="B545" s="1" t="s">
        <v>18</v>
      </c>
      <c r="C545" s="1">
        <v>70</v>
      </c>
      <c r="D545" s="1" t="s">
        <v>105</v>
      </c>
      <c r="E545" s="1">
        <v>597</v>
      </c>
      <c r="F545" s="1" t="s">
        <v>16</v>
      </c>
      <c r="G545" s="1">
        <v>0.98</v>
      </c>
      <c r="H545" s="1">
        <v>4.04</v>
      </c>
      <c r="I545" s="1">
        <v>1.78</v>
      </c>
      <c r="J545" s="1">
        <v>1.1499999999999999</v>
      </c>
      <c r="K545" s="1">
        <v>2.5099999999999998</v>
      </c>
      <c r="L545" s="1">
        <v>1.45</v>
      </c>
      <c r="M545" s="1">
        <v>0.85</v>
      </c>
    </row>
    <row r="546" spans="1:13" x14ac:dyDescent="0.2">
      <c r="A546" s="1" t="s">
        <v>1075</v>
      </c>
      <c r="B546" s="1" t="s">
        <v>18</v>
      </c>
      <c r="C546" s="1">
        <v>70</v>
      </c>
      <c r="D546" s="1" t="s">
        <v>105</v>
      </c>
      <c r="E546" s="1">
        <v>774</v>
      </c>
      <c r="F546" s="1" t="s">
        <v>16</v>
      </c>
      <c r="G546" s="1">
        <v>1.55</v>
      </c>
      <c r="H546" s="1">
        <v>4.07</v>
      </c>
      <c r="I546" s="1">
        <v>2.13</v>
      </c>
      <c r="J546" s="1">
        <v>0.99</v>
      </c>
      <c r="K546" s="1">
        <v>2.4700000000000002</v>
      </c>
      <c r="L546" s="1">
        <v>1.29</v>
      </c>
      <c r="M546" s="1">
        <v>0.97</v>
      </c>
    </row>
    <row r="547" spans="1:13" x14ac:dyDescent="0.2">
      <c r="A547" s="1" t="s">
        <v>1077</v>
      </c>
      <c r="B547" s="1" t="s">
        <v>18</v>
      </c>
      <c r="C547" s="1">
        <v>70</v>
      </c>
      <c r="D547" s="1" t="s">
        <v>92</v>
      </c>
      <c r="E547" s="1">
        <v>668</v>
      </c>
      <c r="F547" s="1" t="s">
        <v>16</v>
      </c>
      <c r="G547" s="1">
        <v>2.74</v>
      </c>
      <c r="H547" s="1">
        <v>4.13</v>
      </c>
      <c r="I547" s="1">
        <v>1.65</v>
      </c>
      <c r="J547" s="1">
        <v>0.88</v>
      </c>
      <c r="K547" s="1">
        <v>2.68</v>
      </c>
      <c r="L547" s="1">
        <v>1.07</v>
      </c>
      <c r="M547" s="1">
        <v>1</v>
      </c>
    </row>
    <row r="548" spans="1:13" x14ac:dyDescent="0.2">
      <c r="A548" s="1" t="s">
        <v>1078</v>
      </c>
      <c r="B548" s="1" t="s">
        <v>18</v>
      </c>
      <c r="C548" s="1">
        <v>70</v>
      </c>
      <c r="D548" s="1" t="s">
        <v>886</v>
      </c>
      <c r="E548" s="1">
        <v>631</v>
      </c>
      <c r="F548" s="1" t="s">
        <v>16</v>
      </c>
      <c r="G548" s="1">
        <v>4.5</v>
      </c>
      <c r="H548" s="1">
        <v>2.94</v>
      </c>
      <c r="I548" s="1">
        <v>2.17</v>
      </c>
      <c r="J548" s="1">
        <v>0.77</v>
      </c>
      <c r="K548" s="1">
        <v>1.59</v>
      </c>
      <c r="L548" s="1">
        <v>1.0900000000000001</v>
      </c>
      <c r="M548" s="1">
        <v>0.71</v>
      </c>
    </row>
    <row r="549" spans="1:13" x14ac:dyDescent="0.2">
      <c r="A549" s="1" t="s">
        <v>1079</v>
      </c>
      <c r="B549" s="1" t="s">
        <v>18</v>
      </c>
      <c r="C549" s="1">
        <v>70</v>
      </c>
      <c r="D549" s="1" t="s">
        <v>610</v>
      </c>
      <c r="E549" s="1">
        <v>253</v>
      </c>
      <c r="F549" s="1" t="s">
        <v>16</v>
      </c>
      <c r="G549" s="1">
        <v>1.94</v>
      </c>
      <c r="H549" s="1">
        <v>4.32</v>
      </c>
      <c r="I549" s="1">
        <v>1.07</v>
      </c>
      <c r="J549" s="1">
        <v>1.24</v>
      </c>
      <c r="K549" s="1">
        <v>2.7</v>
      </c>
      <c r="L549" s="1">
        <v>1.45</v>
      </c>
      <c r="M549" s="1">
        <v>0.95</v>
      </c>
    </row>
    <row r="550" spans="1:13" x14ac:dyDescent="0.2">
      <c r="A550" s="1" t="s">
        <v>1086</v>
      </c>
      <c r="B550" s="1" t="s">
        <v>18</v>
      </c>
      <c r="C550" s="1">
        <v>70</v>
      </c>
      <c r="D550" s="1" t="s">
        <v>618</v>
      </c>
      <c r="E550" s="1">
        <v>463</v>
      </c>
      <c r="F550" s="1" t="s">
        <v>16</v>
      </c>
      <c r="G550" s="1">
        <v>35.22</v>
      </c>
      <c r="H550" s="1">
        <v>3.68</v>
      </c>
      <c r="I550" s="1">
        <v>2.08</v>
      </c>
      <c r="J550" s="1">
        <v>0.8</v>
      </c>
      <c r="K550" s="1">
        <v>2.27</v>
      </c>
      <c r="L550" s="1">
        <v>1.0900000000000001</v>
      </c>
      <c r="M550" s="1">
        <v>0.85</v>
      </c>
    </row>
    <row r="551" spans="1:13" x14ac:dyDescent="0.2">
      <c r="A551" s="1" t="s">
        <v>1057</v>
      </c>
      <c r="B551" s="1" t="s">
        <v>18</v>
      </c>
      <c r="C551" s="1">
        <v>70</v>
      </c>
      <c r="D551" s="1" t="s">
        <v>731</v>
      </c>
      <c r="E551" s="1">
        <v>3324</v>
      </c>
      <c r="F551" s="1" t="s">
        <v>16</v>
      </c>
      <c r="G551" s="1">
        <v>57.23</v>
      </c>
      <c r="H551" s="1">
        <v>3.66</v>
      </c>
      <c r="I551" s="1">
        <v>0.81</v>
      </c>
      <c r="J551" s="1">
        <v>1.26</v>
      </c>
      <c r="K551" s="1">
        <v>2.08</v>
      </c>
      <c r="L551" s="1">
        <v>1.21</v>
      </c>
      <c r="M551" s="1">
        <v>0.79</v>
      </c>
    </row>
    <row r="552" spans="1:13" x14ac:dyDescent="0.2">
      <c r="A552" s="1" t="s">
        <v>1089</v>
      </c>
      <c r="B552" s="1" t="s">
        <v>18</v>
      </c>
      <c r="C552" s="1">
        <v>70</v>
      </c>
      <c r="D552" s="1" t="s">
        <v>247</v>
      </c>
      <c r="E552" s="1">
        <v>475</v>
      </c>
      <c r="F552" s="1" t="s">
        <v>16</v>
      </c>
      <c r="G552" s="1">
        <v>0.36</v>
      </c>
      <c r="H552" s="1">
        <v>3.55</v>
      </c>
      <c r="I552" s="1">
        <v>1.35</v>
      </c>
      <c r="J552" s="1">
        <v>0.98</v>
      </c>
      <c r="K552" s="1">
        <v>2.0499999999999998</v>
      </c>
      <c r="L552" s="1">
        <v>1.28</v>
      </c>
      <c r="M552" s="1">
        <v>0.77</v>
      </c>
    </row>
    <row r="553" spans="1:13" x14ac:dyDescent="0.2">
      <c r="A553" s="1" t="s">
        <v>1090</v>
      </c>
      <c r="B553" s="1" t="s">
        <v>18</v>
      </c>
      <c r="C553" s="1">
        <v>70</v>
      </c>
      <c r="D553" s="1" t="s">
        <v>1091</v>
      </c>
      <c r="E553" s="1">
        <v>601</v>
      </c>
      <c r="F553" s="1" t="s">
        <v>16</v>
      </c>
      <c r="G553" s="1">
        <v>10.48</v>
      </c>
      <c r="H553" s="1">
        <v>2.61</v>
      </c>
      <c r="I553" s="1">
        <v>2.13</v>
      </c>
      <c r="J553" s="1">
        <v>0.62</v>
      </c>
      <c r="K553" s="1">
        <v>1.47</v>
      </c>
      <c r="L553" s="1">
        <v>0.99</v>
      </c>
      <c r="M553" s="1">
        <v>0.64</v>
      </c>
    </row>
    <row r="554" spans="1:13" x14ac:dyDescent="0.2">
      <c r="A554" s="1" t="s">
        <v>1092</v>
      </c>
      <c r="B554" s="1" t="s">
        <v>18</v>
      </c>
      <c r="C554" s="1">
        <v>70</v>
      </c>
      <c r="D554" s="1" t="s">
        <v>283</v>
      </c>
      <c r="E554" s="1">
        <v>662</v>
      </c>
      <c r="F554" s="1" t="s">
        <v>16</v>
      </c>
      <c r="G554" s="1">
        <v>1.8</v>
      </c>
      <c r="H554" s="1">
        <v>4.7</v>
      </c>
      <c r="I554" s="1">
        <v>1.0900000000000001</v>
      </c>
      <c r="J554" s="1">
        <v>1.82</v>
      </c>
      <c r="K554" s="1">
        <v>2.4</v>
      </c>
      <c r="L554" s="1">
        <v>1.74</v>
      </c>
      <c r="M554" s="1">
        <v>0.77</v>
      </c>
    </row>
    <row r="555" spans="1:13" x14ac:dyDescent="0.2">
      <c r="A555" s="1" t="s">
        <v>1094</v>
      </c>
      <c r="B555" s="1" t="s">
        <v>18</v>
      </c>
      <c r="C555" s="1">
        <v>70</v>
      </c>
      <c r="D555" s="1" t="s">
        <v>193</v>
      </c>
      <c r="E555" s="1">
        <v>513</v>
      </c>
      <c r="F555" s="1" t="s">
        <v>16</v>
      </c>
      <c r="G555" s="1">
        <v>2.46</v>
      </c>
      <c r="H555" s="1">
        <v>2.33</v>
      </c>
      <c r="I555" s="1">
        <v>0.74</v>
      </c>
      <c r="J555" s="1">
        <v>0.88</v>
      </c>
      <c r="K555" s="1">
        <v>1.0900000000000001</v>
      </c>
      <c r="L555" s="1">
        <v>1.1299999999999999</v>
      </c>
      <c r="M555" s="1">
        <v>0.48</v>
      </c>
    </row>
    <row r="556" spans="1:13" x14ac:dyDescent="0.2">
      <c r="A556" s="1" t="s">
        <v>1099</v>
      </c>
      <c r="B556" s="1" t="s">
        <v>18</v>
      </c>
      <c r="C556" s="1">
        <v>70</v>
      </c>
      <c r="D556" s="1" t="s">
        <v>552</v>
      </c>
      <c r="E556" s="1">
        <v>861</v>
      </c>
      <c r="F556" s="1" t="s">
        <v>16</v>
      </c>
      <c r="G556" s="1">
        <v>1.5</v>
      </c>
      <c r="H556" s="1">
        <v>3.73</v>
      </c>
      <c r="I556" s="1">
        <v>1.3</v>
      </c>
      <c r="J556" s="1">
        <v>1.1399999999999999</v>
      </c>
      <c r="K556" s="1">
        <v>2.3199999999999998</v>
      </c>
      <c r="L556" s="1">
        <v>1.5</v>
      </c>
      <c r="M556" s="1">
        <v>0.85</v>
      </c>
    </row>
    <row r="557" spans="1:13" x14ac:dyDescent="0.2">
      <c r="A557" s="1" t="s">
        <v>1100</v>
      </c>
      <c r="B557" s="1" t="s">
        <v>18</v>
      </c>
      <c r="C557" s="1">
        <v>70</v>
      </c>
      <c r="D557" s="1" t="s">
        <v>906</v>
      </c>
      <c r="E557" s="1">
        <v>3462</v>
      </c>
      <c r="F557" s="1" t="s">
        <v>16</v>
      </c>
      <c r="G557" s="1">
        <v>3.17</v>
      </c>
      <c r="H557" s="1">
        <v>4.4000000000000004</v>
      </c>
      <c r="I557" s="1">
        <v>0.91</v>
      </c>
      <c r="J557" s="1">
        <v>1.07</v>
      </c>
      <c r="K557" s="1">
        <v>3.16</v>
      </c>
      <c r="L557" s="1">
        <v>1.07</v>
      </c>
      <c r="M557" s="1">
        <v>0.93</v>
      </c>
    </row>
    <row r="558" spans="1:13" x14ac:dyDescent="0.2">
      <c r="A558" s="1" t="s">
        <v>1103</v>
      </c>
      <c r="B558" s="1" t="s">
        <v>18</v>
      </c>
      <c r="C558" s="1">
        <v>70</v>
      </c>
      <c r="D558" s="1" t="s">
        <v>1104</v>
      </c>
      <c r="E558" s="1">
        <v>601</v>
      </c>
      <c r="F558" s="1" t="s">
        <v>16</v>
      </c>
      <c r="G558" s="1">
        <v>0.73</v>
      </c>
      <c r="H558" s="1">
        <v>2.5299999999999998</v>
      </c>
      <c r="I558" s="1">
        <v>0.68</v>
      </c>
      <c r="J558" s="1">
        <v>1.31</v>
      </c>
      <c r="K558" s="1">
        <v>0.94</v>
      </c>
      <c r="L558" s="1">
        <v>1.54</v>
      </c>
      <c r="M558" s="1">
        <v>0.36</v>
      </c>
    </row>
    <row r="559" spans="1:13" x14ac:dyDescent="0.2">
      <c r="A559" s="1" t="s">
        <v>1106</v>
      </c>
      <c r="B559" s="1" t="s">
        <v>18</v>
      </c>
      <c r="C559" s="1">
        <v>71</v>
      </c>
      <c r="D559" s="1" t="s">
        <v>342</v>
      </c>
      <c r="E559" s="1">
        <v>636</v>
      </c>
      <c r="F559" s="1" t="s">
        <v>16</v>
      </c>
      <c r="G559" s="1">
        <v>0.94</v>
      </c>
      <c r="H559" s="1">
        <v>5.13</v>
      </c>
      <c r="I559" s="1">
        <v>2.35</v>
      </c>
      <c r="J559" s="1">
        <v>1.1299999999999999</v>
      </c>
      <c r="K559" s="1">
        <v>3.42</v>
      </c>
      <c r="L559" s="1">
        <v>1.41</v>
      </c>
      <c r="M559" s="1">
        <v>1.06</v>
      </c>
    </row>
    <row r="560" spans="1:13" x14ac:dyDescent="0.2">
      <c r="A560" s="1" t="s">
        <v>1108</v>
      </c>
      <c r="B560" s="1" t="s">
        <v>18</v>
      </c>
      <c r="C560" s="1">
        <v>71</v>
      </c>
      <c r="D560" s="1" t="s">
        <v>632</v>
      </c>
      <c r="E560" s="1">
        <v>9</v>
      </c>
      <c r="F560" s="1" t="s">
        <v>16</v>
      </c>
      <c r="G560" s="1">
        <v>0.43</v>
      </c>
      <c r="H560" s="1">
        <v>3.41</v>
      </c>
      <c r="I560" s="1">
        <v>1.25</v>
      </c>
      <c r="J560" s="1">
        <v>1.33</v>
      </c>
      <c r="K560" s="1">
        <v>1.71</v>
      </c>
      <c r="L560" s="1">
        <v>1.38</v>
      </c>
      <c r="M560" s="1">
        <v>0.65</v>
      </c>
    </row>
    <row r="561" spans="1:13" x14ac:dyDescent="0.2">
      <c r="A561" s="1" t="s">
        <v>1111</v>
      </c>
      <c r="B561" s="1" t="s">
        <v>18</v>
      </c>
      <c r="C561" s="1">
        <v>71</v>
      </c>
      <c r="D561" s="1" t="s">
        <v>377</v>
      </c>
      <c r="E561" s="1">
        <v>559</v>
      </c>
      <c r="F561" s="1" t="s">
        <v>16</v>
      </c>
      <c r="G561" s="1">
        <v>35.42</v>
      </c>
      <c r="H561" s="1">
        <v>4.87</v>
      </c>
      <c r="I561" s="1">
        <v>1.96</v>
      </c>
      <c r="J561" s="1">
        <v>0.95</v>
      </c>
      <c r="K561" s="1">
        <v>3.32</v>
      </c>
      <c r="L561" s="1">
        <v>1.1000000000000001</v>
      </c>
      <c r="M561" s="1">
        <v>1.06</v>
      </c>
    </row>
    <row r="562" spans="1:13" x14ac:dyDescent="0.2">
      <c r="A562" s="1" t="s">
        <v>1113</v>
      </c>
      <c r="B562" s="1" t="s">
        <v>18</v>
      </c>
      <c r="C562" s="1">
        <v>71</v>
      </c>
      <c r="D562" s="1" t="s">
        <v>206</v>
      </c>
      <c r="E562" s="1">
        <v>870</v>
      </c>
      <c r="F562" s="1" t="s">
        <v>16</v>
      </c>
      <c r="G562" s="1">
        <v>83.46</v>
      </c>
      <c r="H562" s="1">
        <v>2.86</v>
      </c>
      <c r="I562" s="1">
        <v>0.81</v>
      </c>
      <c r="J562" s="1">
        <v>1.2</v>
      </c>
      <c r="K562" s="1">
        <v>1.44</v>
      </c>
      <c r="L562" s="1">
        <v>1.08</v>
      </c>
      <c r="M562" s="1">
        <v>0.76</v>
      </c>
    </row>
    <row r="563" spans="1:13" x14ac:dyDescent="0.2">
      <c r="A563" s="1" t="s">
        <v>1115</v>
      </c>
      <c r="B563" s="1" t="s">
        <v>18</v>
      </c>
      <c r="C563" s="1">
        <v>71</v>
      </c>
      <c r="D563" s="1" t="s">
        <v>1116</v>
      </c>
      <c r="E563" s="1">
        <v>172</v>
      </c>
      <c r="F563" s="1" t="s">
        <v>16</v>
      </c>
      <c r="G563" s="1">
        <v>5.08</v>
      </c>
      <c r="H563" s="1">
        <v>4</v>
      </c>
      <c r="I563" s="1">
        <v>2.68</v>
      </c>
      <c r="J563" s="1">
        <v>0.87</v>
      </c>
      <c r="K563" s="1">
        <v>2.4300000000000002</v>
      </c>
      <c r="L563" s="1">
        <v>1.24</v>
      </c>
      <c r="M563" s="1">
        <v>1.02</v>
      </c>
    </row>
    <row r="564" spans="1:13" x14ac:dyDescent="0.2">
      <c r="A564" s="1" t="s">
        <v>1117</v>
      </c>
      <c r="B564" s="1" t="s">
        <v>18</v>
      </c>
      <c r="C564" s="1">
        <v>71</v>
      </c>
      <c r="D564" s="1" t="s">
        <v>1116</v>
      </c>
      <c r="E564" s="1">
        <v>625</v>
      </c>
      <c r="F564" s="1" t="s">
        <v>16</v>
      </c>
      <c r="G564" s="1">
        <v>2.63</v>
      </c>
      <c r="H564" s="1">
        <v>3.61</v>
      </c>
      <c r="I564" s="1">
        <v>0.83</v>
      </c>
      <c r="J564" s="1">
        <v>1.03</v>
      </c>
      <c r="K564" s="1">
        <v>2.2599999999999998</v>
      </c>
      <c r="L564" s="1">
        <v>1.31</v>
      </c>
      <c r="M564" s="1">
        <v>0.84</v>
      </c>
    </row>
    <row r="565" spans="1:13" x14ac:dyDescent="0.2">
      <c r="A565" s="1" t="s">
        <v>1120</v>
      </c>
      <c r="B565" s="1" t="s">
        <v>18</v>
      </c>
      <c r="C565" s="1">
        <v>71</v>
      </c>
      <c r="D565" s="1" t="s">
        <v>608</v>
      </c>
      <c r="E565" s="1">
        <v>144</v>
      </c>
      <c r="F565" s="1" t="s">
        <v>16</v>
      </c>
      <c r="G565" s="1">
        <v>0.49</v>
      </c>
      <c r="H565" s="1">
        <v>3.88</v>
      </c>
      <c r="I565" s="1">
        <v>2.29</v>
      </c>
      <c r="J565" s="1">
        <v>1.05</v>
      </c>
      <c r="K565" s="1">
        <v>2.3199999999999998</v>
      </c>
      <c r="L565" s="1">
        <v>1.47</v>
      </c>
      <c r="M565" s="1">
        <v>0.81</v>
      </c>
    </row>
    <row r="566" spans="1:13" x14ac:dyDescent="0.2">
      <c r="A566" s="1" t="s">
        <v>1121</v>
      </c>
      <c r="B566" s="1" t="s">
        <v>18</v>
      </c>
      <c r="C566" s="1">
        <v>71</v>
      </c>
      <c r="D566" s="1" t="s">
        <v>801</v>
      </c>
      <c r="E566" s="1">
        <v>3349</v>
      </c>
      <c r="F566" s="1" t="s">
        <v>16</v>
      </c>
      <c r="G566" s="1">
        <v>1.04</v>
      </c>
      <c r="H566" s="1">
        <v>4.3</v>
      </c>
      <c r="I566" s="1">
        <v>6.58</v>
      </c>
      <c r="J566" s="1">
        <v>0.99</v>
      </c>
      <c r="K566" s="1">
        <v>1.8</v>
      </c>
      <c r="L566" s="1">
        <v>1.56</v>
      </c>
      <c r="M566" s="1">
        <v>0.77</v>
      </c>
    </row>
    <row r="567" spans="1:13" x14ac:dyDescent="0.2">
      <c r="A567" s="1" t="s">
        <v>1125</v>
      </c>
      <c r="B567" s="1" t="s">
        <v>18</v>
      </c>
      <c r="C567" s="1">
        <v>71</v>
      </c>
      <c r="D567" s="1" t="s">
        <v>401</v>
      </c>
      <c r="E567" s="1">
        <v>605</v>
      </c>
      <c r="F567" s="1" t="s">
        <v>16</v>
      </c>
      <c r="G567" s="1">
        <v>1.74</v>
      </c>
      <c r="H567" s="1">
        <v>4.41</v>
      </c>
      <c r="I567" s="1">
        <v>1.08</v>
      </c>
      <c r="J567" s="1">
        <v>1.07</v>
      </c>
      <c r="K567" s="1">
        <v>2.96</v>
      </c>
      <c r="L567" s="1">
        <v>1.26</v>
      </c>
      <c r="M567" s="1">
        <v>0.98</v>
      </c>
    </row>
    <row r="568" spans="1:13" x14ac:dyDescent="0.2">
      <c r="A568" s="1" t="s">
        <v>1126</v>
      </c>
      <c r="B568" s="1" t="s">
        <v>18</v>
      </c>
      <c r="C568" s="1">
        <v>71</v>
      </c>
      <c r="D568" s="1" t="s">
        <v>538</v>
      </c>
      <c r="E568" s="1">
        <v>593</v>
      </c>
      <c r="F568" s="1" t="s">
        <v>16</v>
      </c>
      <c r="G568" s="1">
        <v>1.28</v>
      </c>
      <c r="H568" s="1">
        <v>4.7699999999999996</v>
      </c>
      <c r="I568" s="1">
        <v>2.33</v>
      </c>
      <c r="J568" s="1">
        <v>1.08</v>
      </c>
      <c r="K568" s="1">
        <v>3.06</v>
      </c>
      <c r="L568" s="1">
        <v>1.21</v>
      </c>
      <c r="M568" s="1">
        <v>1.08</v>
      </c>
    </row>
    <row r="569" spans="1:13" x14ac:dyDescent="0.2">
      <c r="A569" s="1" t="s">
        <v>1129</v>
      </c>
      <c r="B569" s="1" t="s">
        <v>18</v>
      </c>
      <c r="C569" s="1">
        <v>71</v>
      </c>
      <c r="D569" s="1" t="s">
        <v>647</v>
      </c>
      <c r="E569" s="1">
        <v>3134</v>
      </c>
      <c r="F569" s="1" t="s">
        <v>16</v>
      </c>
      <c r="G569" s="1">
        <v>2.93</v>
      </c>
      <c r="H569" s="1">
        <v>3.6</v>
      </c>
      <c r="I569" s="1">
        <v>0.89</v>
      </c>
      <c r="J569" s="1">
        <v>0.68</v>
      </c>
      <c r="K569" s="1">
        <v>2.66</v>
      </c>
      <c r="L569" s="1">
        <v>0.88</v>
      </c>
      <c r="M569" s="1">
        <v>0.95</v>
      </c>
    </row>
    <row r="570" spans="1:13" x14ac:dyDescent="0.2">
      <c r="A570" s="1" t="s">
        <v>1130</v>
      </c>
      <c r="B570" s="1" t="s">
        <v>18</v>
      </c>
      <c r="C570" s="1">
        <v>71</v>
      </c>
      <c r="D570" s="1" t="s">
        <v>410</v>
      </c>
      <c r="E570" s="1">
        <v>656</v>
      </c>
      <c r="F570" s="1" t="s">
        <v>16</v>
      </c>
      <c r="G570" s="1">
        <v>0.95</v>
      </c>
      <c r="H570" s="1">
        <v>2.81</v>
      </c>
      <c r="I570" s="1">
        <v>0.64</v>
      </c>
      <c r="J570" s="1">
        <v>1.36</v>
      </c>
      <c r="K570" s="1">
        <v>1.1599999999999999</v>
      </c>
      <c r="L570" s="1">
        <v>1.51</v>
      </c>
      <c r="M570" s="1">
        <v>0.44</v>
      </c>
    </row>
    <row r="571" spans="1:13" x14ac:dyDescent="0.2">
      <c r="A571" s="1" t="s">
        <v>1134</v>
      </c>
      <c r="B571" s="1" t="s">
        <v>18</v>
      </c>
      <c r="C571" s="1">
        <v>71</v>
      </c>
      <c r="D571" s="1" t="s">
        <v>775</v>
      </c>
      <c r="E571" s="1">
        <v>636</v>
      </c>
      <c r="F571" s="1" t="s">
        <v>16</v>
      </c>
      <c r="G571" s="1">
        <v>1.21</v>
      </c>
      <c r="H571" s="1">
        <v>5.12</v>
      </c>
      <c r="I571" s="1">
        <v>0.94</v>
      </c>
      <c r="J571" s="1">
        <v>1.54</v>
      </c>
      <c r="K571" s="1">
        <v>3.13</v>
      </c>
      <c r="L571" s="1">
        <v>1.55</v>
      </c>
      <c r="M571" s="1">
        <v>0.92</v>
      </c>
    </row>
    <row r="572" spans="1:13" x14ac:dyDescent="0.2">
      <c r="A572" s="1" t="s">
        <v>1137</v>
      </c>
      <c r="B572" s="1" t="s">
        <v>18</v>
      </c>
      <c r="C572" s="1">
        <v>71</v>
      </c>
      <c r="D572" s="1" t="s">
        <v>1138</v>
      </c>
      <c r="E572" s="1">
        <v>3431</v>
      </c>
      <c r="F572" s="1" t="s">
        <v>16</v>
      </c>
      <c r="G572" s="1">
        <v>3.19</v>
      </c>
      <c r="H572" s="1">
        <v>3.11</v>
      </c>
      <c r="I572" s="1">
        <v>1.93</v>
      </c>
      <c r="J572" s="1">
        <v>0.98</v>
      </c>
      <c r="K572" s="1">
        <v>1.71</v>
      </c>
      <c r="L572" s="1">
        <v>1.23</v>
      </c>
      <c r="M572" s="1">
        <v>0.64</v>
      </c>
    </row>
    <row r="573" spans="1:13" x14ac:dyDescent="0.2">
      <c r="A573" s="1" t="s">
        <v>1137</v>
      </c>
      <c r="B573" s="1" t="s">
        <v>18</v>
      </c>
      <c r="C573" s="1">
        <v>71</v>
      </c>
      <c r="D573" s="1" t="s">
        <v>1139</v>
      </c>
      <c r="E573" s="1">
        <v>624</v>
      </c>
      <c r="F573" s="1" t="s">
        <v>16</v>
      </c>
      <c r="G573" s="1">
        <v>1.71</v>
      </c>
      <c r="H573" s="1">
        <v>2.9</v>
      </c>
      <c r="I573" s="1">
        <v>0.8</v>
      </c>
      <c r="J573" s="1">
        <v>1.04</v>
      </c>
      <c r="K573" s="1">
        <v>1.35</v>
      </c>
      <c r="L573" s="1">
        <v>1.18</v>
      </c>
      <c r="M573" s="1">
        <v>0.56000000000000005</v>
      </c>
    </row>
    <row r="574" spans="1:13" x14ac:dyDescent="0.2">
      <c r="A574" s="1" t="s">
        <v>1140</v>
      </c>
      <c r="B574" s="1" t="s">
        <v>18</v>
      </c>
      <c r="C574" s="1">
        <v>71</v>
      </c>
      <c r="D574" s="1" t="s">
        <v>119</v>
      </c>
      <c r="E574" s="1">
        <v>637</v>
      </c>
      <c r="F574" s="1" t="s">
        <v>16</v>
      </c>
      <c r="G574" s="1">
        <v>2.77</v>
      </c>
      <c r="H574" s="1">
        <v>4.09</v>
      </c>
      <c r="I574" s="1">
        <v>1.1000000000000001</v>
      </c>
      <c r="J574" s="1">
        <v>1.1499999999999999</v>
      </c>
      <c r="K574" s="1">
        <v>2.4700000000000002</v>
      </c>
      <c r="L574" s="1">
        <v>1.51</v>
      </c>
      <c r="M574" s="1">
        <v>0.9</v>
      </c>
    </row>
    <row r="575" spans="1:13" x14ac:dyDescent="0.2">
      <c r="A575" s="1" t="s">
        <v>1142</v>
      </c>
      <c r="B575" s="1" t="s">
        <v>18</v>
      </c>
      <c r="C575" s="1">
        <v>71</v>
      </c>
      <c r="D575" s="1" t="s">
        <v>362</v>
      </c>
      <c r="E575" s="1">
        <v>3308</v>
      </c>
      <c r="F575" s="1" t="s">
        <v>16</v>
      </c>
      <c r="G575" s="1">
        <v>0.49</v>
      </c>
      <c r="H575" s="1">
        <v>4.5199999999999996</v>
      </c>
      <c r="I575" s="1">
        <v>1.51</v>
      </c>
      <c r="J575" s="1">
        <v>1.28</v>
      </c>
      <c r="K575" s="1">
        <v>2.89</v>
      </c>
      <c r="L575" s="1">
        <v>1.42</v>
      </c>
      <c r="M575" s="1">
        <v>0.84</v>
      </c>
    </row>
    <row r="576" spans="1:13" x14ac:dyDescent="0.2">
      <c r="A576" s="1" t="s">
        <v>1145</v>
      </c>
      <c r="B576" s="1" t="s">
        <v>18</v>
      </c>
      <c r="C576" s="1">
        <v>71</v>
      </c>
      <c r="D576" s="1" t="s">
        <v>83</v>
      </c>
      <c r="E576" s="1">
        <v>181</v>
      </c>
      <c r="F576" s="1" t="s">
        <v>16</v>
      </c>
      <c r="G576" s="1">
        <v>0.77</v>
      </c>
      <c r="H576" s="1">
        <v>2.74</v>
      </c>
      <c r="I576" s="1">
        <v>0.87</v>
      </c>
      <c r="J576" s="1">
        <v>0.89</v>
      </c>
      <c r="K576" s="1">
        <v>1.49</v>
      </c>
      <c r="L576" s="1">
        <v>1.05</v>
      </c>
      <c r="M576" s="1">
        <v>0.56999999999999995</v>
      </c>
    </row>
    <row r="577" spans="1:13" x14ac:dyDescent="0.2">
      <c r="A577" s="1" t="s">
        <v>1147</v>
      </c>
      <c r="B577" s="1" t="s">
        <v>18</v>
      </c>
      <c r="C577" s="1">
        <v>72</v>
      </c>
      <c r="D577" s="1" t="s">
        <v>1058</v>
      </c>
      <c r="E577" s="1">
        <v>931</v>
      </c>
      <c r="F577" s="1" t="s">
        <v>16</v>
      </c>
      <c r="G577" s="1">
        <v>10.47</v>
      </c>
      <c r="H577" s="1">
        <v>3.79</v>
      </c>
      <c r="I577" s="1">
        <v>1.99</v>
      </c>
      <c r="J577" s="1">
        <v>0.66</v>
      </c>
      <c r="K577" s="1">
        <v>2.57</v>
      </c>
      <c r="L577" s="1">
        <v>0.86</v>
      </c>
      <c r="M577" s="1">
        <v>0.8</v>
      </c>
    </row>
    <row r="578" spans="1:13" x14ac:dyDescent="0.2">
      <c r="A578" s="1" t="s">
        <v>1148</v>
      </c>
      <c r="B578" s="1" t="s">
        <v>18</v>
      </c>
      <c r="C578" s="1">
        <v>72</v>
      </c>
      <c r="D578" s="1" t="s">
        <v>834</v>
      </c>
      <c r="E578" s="1">
        <v>742</v>
      </c>
      <c r="F578" s="1" t="s">
        <v>16</v>
      </c>
      <c r="G578" s="1">
        <v>2.98</v>
      </c>
      <c r="H578" s="1">
        <v>5</v>
      </c>
      <c r="I578" s="1">
        <v>1.05</v>
      </c>
      <c r="J578" s="1">
        <v>1.52</v>
      </c>
      <c r="K578" s="1">
        <v>3.27</v>
      </c>
      <c r="L578" s="1">
        <v>1.52</v>
      </c>
      <c r="M578" s="1">
        <v>0.99</v>
      </c>
    </row>
    <row r="579" spans="1:13" x14ac:dyDescent="0.2">
      <c r="A579" s="1" t="s">
        <v>1150</v>
      </c>
      <c r="B579" s="1" t="s">
        <v>18</v>
      </c>
      <c r="C579" s="1">
        <v>72</v>
      </c>
      <c r="D579" s="1" t="s">
        <v>379</v>
      </c>
      <c r="E579" s="1">
        <v>459</v>
      </c>
      <c r="F579" s="1" t="s">
        <v>16</v>
      </c>
      <c r="G579" s="1">
        <v>118.18</v>
      </c>
      <c r="H579" s="1">
        <v>2.2200000000000002</v>
      </c>
      <c r="I579" s="1">
        <v>0.71</v>
      </c>
      <c r="J579" s="1">
        <v>1.07</v>
      </c>
      <c r="K579" s="1">
        <v>0.64</v>
      </c>
      <c r="L579" s="1">
        <v>0.81</v>
      </c>
      <c r="M579" s="1">
        <v>0.42</v>
      </c>
    </row>
    <row r="580" spans="1:13" x14ac:dyDescent="0.2">
      <c r="A580" s="1" t="s">
        <v>1149</v>
      </c>
      <c r="B580" s="1" t="s">
        <v>18</v>
      </c>
      <c r="C580" s="1">
        <v>72</v>
      </c>
      <c r="D580" s="1" t="s">
        <v>89</v>
      </c>
      <c r="E580" s="1">
        <v>530</v>
      </c>
      <c r="F580" s="1" t="s">
        <v>16</v>
      </c>
      <c r="G580" s="1">
        <v>9.5500000000000007</v>
      </c>
      <c r="H580" s="1">
        <v>3.66</v>
      </c>
      <c r="I580" s="1">
        <v>1.22</v>
      </c>
      <c r="J580" s="1">
        <v>1.57</v>
      </c>
      <c r="K580" s="1">
        <v>1.6</v>
      </c>
      <c r="L580" s="1">
        <v>1.46</v>
      </c>
      <c r="M580" s="1">
        <v>0.65</v>
      </c>
    </row>
    <row r="581" spans="1:13" x14ac:dyDescent="0.2">
      <c r="A581" s="1" t="s">
        <v>1156</v>
      </c>
      <c r="B581" s="1" t="s">
        <v>18</v>
      </c>
      <c r="C581" s="1">
        <v>72</v>
      </c>
      <c r="D581" s="1" t="s">
        <v>170</v>
      </c>
      <c r="E581" s="1">
        <v>600</v>
      </c>
      <c r="F581" s="1" t="s">
        <v>16</v>
      </c>
      <c r="G581" s="1">
        <v>1.18</v>
      </c>
      <c r="H581" s="1">
        <v>3.26</v>
      </c>
      <c r="I581" s="1">
        <v>1.25</v>
      </c>
      <c r="J581" s="1">
        <v>1.02</v>
      </c>
      <c r="K581" s="1">
        <v>2.02</v>
      </c>
      <c r="L581" s="1">
        <v>1.35</v>
      </c>
      <c r="M581" s="1">
        <v>0.64</v>
      </c>
    </row>
    <row r="582" spans="1:13" x14ac:dyDescent="0.2">
      <c r="A582" s="1" t="s">
        <v>1161</v>
      </c>
      <c r="B582" s="1" t="s">
        <v>18</v>
      </c>
      <c r="C582" s="1">
        <v>72</v>
      </c>
      <c r="D582" s="1" t="s">
        <v>1162</v>
      </c>
      <c r="E582" s="1">
        <v>3180</v>
      </c>
      <c r="F582" s="1" t="s">
        <v>16</v>
      </c>
      <c r="G582" s="1">
        <v>40.22</v>
      </c>
      <c r="H582" s="1">
        <v>3.74</v>
      </c>
      <c r="I582" s="1">
        <v>1</v>
      </c>
      <c r="J582" s="1">
        <v>1.18</v>
      </c>
      <c r="K582" s="1">
        <v>2.4300000000000002</v>
      </c>
      <c r="L582" s="1">
        <v>1.18</v>
      </c>
      <c r="M582" s="1">
        <v>0.91</v>
      </c>
    </row>
    <row r="583" spans="1:13" x14ac:dyDescent="0.2">
      <c r="A583" s="1" t="s">
        <v>1169</v>
      </c>
      <c r="B583" s="1" t="s">
        <v>18</v>
      </c>
      <c r="C583" s="1">
        <v>72</v>
      </c>
      <c r="D583" s="1" t="s">
        <v>391</v>
      </c>
      <c r="E583" s="1">
        <v>613</v>
      </c>
      <c r="F583" s="1" t="s">
        <v>16</v>
      </c>
      <c r="G583" s="1">
        <v>0.15</v>
      </c>
      <c r="H583" s="1">
        <v>5.03</v>
      </c>
      <c r="I583" s="1">
        <v>1.59</v>
      </c>
      <c r="J583" s="1">
        <v>1.02</v>
      </c>
      <c r="K583" s="1">
        <v>3.57</v>
      </c>
      <c r="L583" s="1">
        <v>1.1399999999999999</v>
      </c>
      <c r="M583" s="1">
        <v>1.04</v>
      </c>
    </row>
    <row r="584" spans="1:13" x14ac:dyDescent="0.2">
      <c r="A584" s="1" t="s">
        <v>1170</v>
      </c>
      <c r="B584" s="1" t="s">
        <v>18</v>
      </c>
      <c r="C584" s="1">
        <v>72</v>
      </c>
      <c r="D584" s="1" t="s">
        <v>316</v>
      </c>
      <c r="E584" s="1">
        <v>172</v>
      </c>
      <c r="F584" s="1" t="s">
        <v>16</v>
      </c>
      <c r="G584" s="1">
        <v>2.09</v>
      </c>
      <c r="H584" s="1">
        <v>3.92</v>
      </c>
      <c r="I584" s="1">
        <v>1.1000000000000001</v>
      </c>
      <c r="J584" s="1">
        <v>1.21</v>
      </c>
      <c r="K584" s="1">
        <v>2.33</v>
      </c>
      <c r="L584" s="1">
        <v>1.35</v>
      </c>
      <c r="M584" s="1">
        <v>0.78</v>
      </c>
    </row>
    <row r="585" spans="1:13" x14ac:dyDescent="0.2">
      <c r="A585" s="1" t="s">
        <v>1171</v>
      </c>
      <c r="B585" s="1" t="s">
        <v>18</v>
      </c>
      <c r="C585" s="1">
        <v>72</v>
      </c>
      <c r="D585" s="1" t="s">
        <v>238</v>
      </c>
      <c r="E585" s="1">
        <v>665</v>
      </c>
      <c r="F585" s="1" t="s">
        <v>16</v>
      </c>
      <c r="G585" s="1">
        <v>12.07</v>
      </c>
      <c r="H585" s="1">
        <v>2.21</v>
      </c>
      <c r="I585" s="1">
        <v>1.1100000000000001</v>
      </c>
      <c r="J585" s="1">
        <v>0.83</v>
      </c>
      <c r="K585" s="1">
        <v>0.99</v>
      </c>
      <c r="L585" s="1">
        <v>0.95</v>
      </c>
      <c r="M585" s="1">
        <v>0.45</v>
      </c>
    </row>
    <row r="586" spans="1:13" x14ac:dyDescent="0.2">
      <c r="A586" s="1" t="s">
        <v>1172</v>
      </c>
      <c r="B586" s="1" t="s">
        <v>18</v>
      </c>
      <c r="C586" s="1">
        <v>72</v>
      </c>
      <c r="D586" s="1" t="s">
        <v>521</v>
      </c>
      <c r="E586" s="1">
        <v>42</v>
      </c>
      <c r="F586" s="1" t="s">
        <v>16</v>
      </c>
      <c r="G586" s="1">
        <v>1.83</v>
      </c>
      <c r="H586" s="1">
        <v>3.84</v>
      </c>
      <c r="I586" s="1">
        <v>2.4300000000000002</v>
      </c>
      <c r="J586" s="1">
        <v>0.86</v>
      </c>
      <c r="K586" s="1">
        <v>2.38</v>
      </c>
      <c r="L586" s="1">
        <v>1.26</v>
      </c>
      <c r="M586" s="1">
        <v>0.98</v>
      </c>
    </row>
    <row r="587" spans="1:13" x14ac:dyDescent="0.2">
      <c r="A587" s="1" t="s">
        <v>1173</v>
      </c>
      <c r="B587" s="1" t="s">
        <v>18</v>
      </c>
      <c r="C587" s="1">
        <v>72</v>
      </c>
      <c r="D587" s="1" t="s">
        <v>538</v>
      </c>
      <c r="E587" s="1">
        <v>3258</v>
      </c>
      <c r="F587" s="1" t="s">
        <v>16</v>
      </c>
      <c r="G587" s="1">
        <v>104.39</v>
      </c>
      <c r="H587" s="1">
        <v>2.88</v>
      </c>
      <c r="I587" s="1">
        <v>0.82</v>
      </c>
      <c r="J587" s="1">
        <v>0.92</v>
      </c>
      <c r="K587" s="1">
        <v>1.49</v>
      </c>
      <c r="L587" s="1">
        <v>0.95</v>
      </c>
      <c r="M587" s="1">
        <v>0.6</v>
      </c>
    </row>
    <row r="588" spans="1:13" x14ac:dyDescent="0.2">
      <c r="A588" s="1" t="s">
        <v>1175</v>
      </c>
      <c r="B588" s="1" t="s">
        <v>18</v>
      </c>
      <c r="C588" s="1">
        <v>72</v>
      </c>
      <c r="D588" s="1" t="s">
        <v>76</v>
      </c>
      <c r="E588" s="1">
        <v>531</v>
      </c>
      <c r="F588" s="1" t="s">
        <v>16</v>
      </c>
      <c r="G588" s="1">
        <v>1.34</v>
      </c>
      <c r="H588" s="1">
        <v>3.54</v>
      </c>
      <c r="I588" s="1">
        <v>2.06</v>
      </c>
      <c r="J588" s="1">
        <v>0.84</v>
      </c>
      <c r="K588" s="1">
        <v>2.0299999999999998</v>
      </c>
      <c r="L588" s="1">
        <v>1.18</v>
      </c>
      <c r="M588" s="1">
        <v>0.89</v>
      </c>
    </row>
    <row r="589" spans="1:13" x14ac:dyDescent="0.2">
      <c r="A589" s="1" t="s">
        <v>1176</v>
      </c>
      <c r="B589" s="1" t="s">
        <v>18</v>
      </c>
      <c r="C589" s="1">
        <v>72</v>
      </c>
      <c r="D589" s="1" t="s">
        <v>1177</v>
      </c>
      <c r="E589" s="1">
        <v>3298</v>
      </c>
      <c r="F589" s="1" t="s">
        <v>16</v>
      </c>
      <c r="G589" s="1">
        <v>22.53</v>
      </c>
      <c r="H589" s="1">
        <v>3.31</v>
      </c>
      <c r="I589" s="1">
        <v>1.1299999999999999</v>
      </c>
      <c r="J589" s="1">
        <v>1.1000000000000001</v>
      </c>
      <c r="K589" s="1">
        <v>2.02</v>
      </c>
      <c r="L589" s="1">
        <v>1.22</v>
      </c>
      <c r="M589" s="1">
        <v>0.72</v>
      </c>
    </row>
    <row r="590" spans="1:13" x14ac:dyDescent="0.2">
      <c r="A590" s="1" t="s">
        <v>1178</v>
      </c>
      <c r="B590" s="1" t="s">
        <v>18</v>
      </c>
      <c r="C590" s="1">
        <v>72</v>
      </c>
      <c r="D590" s="1" t="s">
        <v>449</v>
      </c>
      <c r="E590" s="1">
        <v>3289</v>
      </c>
      <c r="F590" s="1" t="s">
        <v>16</v>
      </c>
      <c r="G590" s="1">
        <v>0.44</v>
      </c>
      <c r="H590" s="1">
        <v>4.82</v>
      </c>
      <c r="I590" s="1">
        <v>2.25</v>
      </c>
      <c r="J590" s="1">
        <v>1.54</v>
      </c>
      <c r="K590" s="1">
        <v>2.9</v>
      </c>
      <c r="L590" s="1">
        <v>1.57</v>
      </c>
      <c r="M590" s="1">
        <v>0.99</v>
      </c>
    </row>
    <row r="591" spans="1:13" x14ac:dyDescent="0.2">
      <c r="A591" s="1" t="s">
        <v>1186</v>
      </c>
      <c r="B591" s="1" t="s">
        <v>18</v>
      </c>
      <c r="C591" s="1">
        <v>72</v>
      </c>
      <c r="D591" s="1" t="s">
        <v>1187</v>
      </c>
      <c r="E591" s="1">
        <v>205</v>
      </c>
      <c r="F591" s="1" t="s">
        <v>16</v>
      </c>
      <c r="G591" s="1">
        <v>0.52</v>
      </c>
      <c r="H591" s="1">
        <v>3.95</v>
      </c>
      <c r="I591" s="1">
        <v>1</v>
      </c>
      <c r="J591" s="1">
        <v>1.05</v>
      </c>
      <c r="K591" s="1">
        <v>2.5</v>
      </c>
      <c r="L591" s="1">
        <v>1.22</v>
      </c>
      <c r="M591" s="1">
        <v>0.81</v>
      </c>
    </row>
    <row r="592" spans="1:13" x14ac:dyDescent="0.2">
      <c r="A592" s="1" t="s">
        <v>1190</v>
      </c>
      <c r="B592" s="1" t="s">
        <v>18</v>
      </c>
      <c r="C592" s="1">
        <v>72</v>
      </c>
      <c r="D592" s="1" t="s">
        <v>1191</v>
      </c>
      <c r="E592" s="1">
        <v>615</v>
      </c>
      <c r="F592" s="1" t="s">
        <v>16</v>
      </c>
      <c r="G592" s="1">
        <v>0.72</v>
      </c>
      <c r="H592" s="1">
        <v>2.29</v>
      </c>
      <c r="I592" s="1">
        <v>1.78</v>
      </c>
      <c r="J592" s="1">
        <v>0.76</v>
      </c>
      <c r="K592" s="1">
        <v>1.1299999999999999</v>
      </c>
      <c r="L592" s="1">
        <v>1.01</v>
      </c>
      <c r="M592" s="1">
        <v>0.35</v>
      </c>
    </row>
    <row r="593" spans="1:13" x14ac:dyDescent="0.2">
      <c r="A593" s="1" t="s">
        <v>1194</v>
      </c>
      <c r="B593" s="1" t="s">
        <v>18</v>
      </c>
      <c r="C593" s="1">
        <v>72</v>
      </c>
      <c r="D593" s="1" t="s">
        <v>423</v>
      </c>
      <c r="E593" s="1">
        <v>611</v>
      </c>
      <c r="F593" s="1" t="s">
        <v>16</v>
      </c>
      <c r="G593" s="1">
        <v>1.1200000000000001</v>
      </c>
      <c r="H593" s="1">
        <v>2.8</v>
      </c>
      <c r="I593" s="1">
        <v>1.1200000000000001</v>
      </c>
      <c r="J593" s="1">
        <v>1.17</v>
      </c>
      <c r="K593" s="1">
        <v>1.34</v>
      </c>
      <c r="L593" s="1">
        <v>1.47</v>
      </c>
      <c r="M593" s="1">
        <v>0.37</v>
      </c>
    </row>
    <row r="594" spans="1:13" x14ac:dyDescent="0.2">
      <c r="A594" s="1" t="s">
        <v>1113</v>
      </c>
      <c r="B594" s="1" t="s">
        <v>18</v>
      </c>
      <c r="C594" s="1">
        <v>72</v>
      </c>
      <c r="D594" s="1" t="s">
        <v>50</v>
      </c>
      <c r="E594" s="1">
        <v>3341</v>
      </c>
      <c r="F594" s="1" t="s">
        <v>16</v>
      </c>
      <c r="G594" s="1">
        <v>10.58</v>
      </c>
      <c r="H594" s="1">
        <v>3.34</v>
      </c>
      <c r="I594" s="1">
        <v>0.62</v>
      </c>
      <c r="J594" s="1">
        <v>1.67</v>
      </c>
      <c r="K594" s="1">
        <v>1.69</v>
      </c>
      <c r="L594" s="1">
        <v>1.44</v>
      </c>
      <c r="M594" s="1">
        <v>0.63</v>
      </c>
    </row>
    <row r="595" spans="1:13" x14ac:dyDescent="0.2">
      <c r="A595" s="1" t="s">
        <v>1196</v>
      </c>
      <c r="B595" s="1" t="s">
        <v>18</v>
      </c>
      <c r="C595" s="1">
        <v>72</v>
      </c>
      <c r="D595" s="1" t="s">
        <v>591</v>
      </c>
      <c r="E595" s="1">
        <v>690</v>
      </c>
      <c r="F595" s="1" t="s">
        <v>16</v>
      </c>
      <c r="G595" s="1">
        <v>3.18</v>
      </c>
      <c r="H595" s="1">
        <v>3.93</v>
      </c>
      <c r="I595" s="1">
        <v>1.69</v>
      </c>
      <c r="J595" s="1">
        <v>0.84</v>
      </c>
      <c r="K595" s="1">
        <v>2.57</v>
      </c>
      <c r="L595" s="1">
        <v>1.02</v>
      </c>
      <c r="M595" s="1">
        <v>0.94</v>
      </c>
    </row>
    <row r="596" spans="1:13" x14ac:dyDescent="0.2">
      <c r="A596" s="1" t="s">
        <v>1197</v>
      </c>
      <c r="B596" s="1" t="s">
        <v>18</v>
      </c>
      <c r="C596" s="1">
        <v>72</v>
      </c>
      <c r="D596" s="1" t="s">
        <v>904</v>
      </c>
      <c r="E596" s="1">
        <v>620</v>
      </c>
      <c r="F596" s="1" t="s">
        <v>16</v>
      </c>
      <c r="G596" s="1">
        <v>6.73</v>
      </c>
      <c r="H596" s="1">
        <v>3.88</v>
      </c>
      <c r="I596" s="1">
        <v>0.53</v>
      </c>
      <c r="J596" s="1">
        <v>1.39</v>
      </c>
      <c r="K596" s="1">
        <v>2.09</v>
      </c>
      <c r="L596" s="1">
        <v>1.45</v>
      </c>
      <c r="M596" s="1">
        <v>0.68</v>
      </c>
    </row>
    <row r="597" spans="1:13" x14ac:dyDescent="0.2">
      <c r="A597" s="1" t="s">
        <v>1199</v>
      </c>
      <c r="B597" s="1" t="s">
        <v>18</v>
      </c>
      <c r="C597" s="1">
        <v>72</v>
      </c>
      <c r="D597" s="1" t="s">
        <v>1102</v>
      </c>
      <c r="E597" s="1">
        <v>79</v>
      </c>
      <c r="F597" s="1" t="s">
        <v>16</v>
      </c>
      <c r="G597" s="1">
        <v>2.85</v>
      </c>
      <c r="H597" s="1">
        <v>4.62</v>
      </c>
      <c r="I597" s="1">
        <v>1.17</v>
      </c>
      <c r="J597" s="1">
        <v>1.1000000000000001</v>
      </c>
      <c r="K597" s="1">
        <v>3.03</v>
      </c>
      <c r="L597" s="1">
        <v>1.34</v>
      </c>
      <c r="M597" s="1">
        <v>0.96</v>
      </c>
    </row>
    <row r="598" spans="1:13" x14ac:dyDescent="0.2">
      <c r="A598" s="1" t="s">
        <v>1201</v>
      </c>
      <c r="B598" s="1" t="s">
        <v>18</v>
      </c>
      <c r="C598" s="1">
        <v>73</v>
      </c>
      <c r="D598" s="1" t="s">
        <v>1110</v>
      </c>
      <c r="E598" s="1">
        <v>890</v>
      </c>
      <c r="F598" s="1" t="s">
        <v>16</v>
      </c>
      <c r="G598" s="1">
        <v>1.18</v>
      </c>
      <c r="H598" s="1">
        <v>3.97</v>
      </c>
      <c r="I598" s="1">
        <v>1.1399999999999999</v>
      </c>
      <c r="J598" s="1">
        <v>1.1000000000000001</v>
      </c>
      <c r="K598" s="1">
        <v>2.75</v>
      </c>
      <c r="L598" s="1">
        <v>1.24</v>
      </c>
      <c r="M598" s="1">
        <v>0.86</v>
      </c>
    </row>
    <row r="599" spans="1:13" x14ac:dyDescent="0.2">
      <c r="A599" s="1" t="s">
        <v>1202</v>
      </c>
      <c r="B599" s="1" t="s">
        <v>18</v>
      </c>
      <c r="C599" s="1">
        <v>73</v>
      </c>
      <c r="D599" s="1" t="s">
        <v>1110</v>
      </c>
      <c r="E599" s="1">
        <v>918</v>
      </c>
      <c r="F599" s="1" t="s">
        <v>16</v>
      </c>
      <c r="G599" s="1">
        <v>2.9</v>
      </c>
      <c r="H599" s="1">
        <v>5.08</v>
      </c>
      <c r="I599" s="1">
        <v>3.88</v>
      </c>
      <c r="J599" s="1">
        <v>0.87</v>
      </c>
      <c r="K599" s="1">
        <v>3.36</v>
      </c>
      <c r="L599" s="1">
        <v>1.25</v>
      </c>
      <c r="M599" s="1">
        <v>1.23</v>
      </c>
    </row>
    <row r="600" spans="1:13" x14ac:dyDescent="0.2">
      <c r="A600" s="1" t="s">
        <v>1203</v>
      </c>
      <c r="B600" s="1" t="s">
        <v>18</v>
      </c>
      <c r="C600" s="1">
        <v>73</v>
      </c>
      <c r="D600" s="1" t="s">
        <v>87</v>
      </c>
      <c r="E600" s="1">
        <v>434</v>
      </c>
      <c r="F600" s="1" t="s">
        <v>16</v>
      </c>
      <c r="G600" s="1">
        <v>5.57</v>
      </c>
      <c r="H600" s="1">
        <v>5.1100000000000003</v>
      </c>
      <c r="I600" s="1">
        <v>0.83</v>
      </c>
      <c r="J600" s="1">
        <v>1.8</v>
      </c>
      <c r="K600" s="1">
        <v>2.89</v>
      </c>
      <c r="L600" s="1">
        <v>1.66</v>
      </c>
      <c r="M600" s="1">
        <v>0.87</v>
      </c>
    </row>
    <row r="601" spans="1:13" x14ac:dyDescent="0.2">
      <c r="A601" s="1" t="s">
        <v>1208</v>
      </c>
      <c r="B601" s="1" t="s">
        <v>18</v>
      </c>
      <c r="C601" s="1">
        <v>73</v>
      </c>
      <c r="D601" s="1" t="s">
        <v>534</v>
      </c>
      <c r="E601" s="1">
        <v>339</v>
      </c>
      <c r="F601" s="1" t="s">
        <v>16</v>
      </c>
      <c r="G601" s="1">
        <v>7.56</v>
      </c>
      <c r="H601" s="1">
        <v>4.41</v>
      </c>
      <c r="I601" s="1">
        <v>1.83</v>
      </c>
      <c r="J601" s="1">
        <v>1.42</v>
      </c>
      <c r="K601" s="1">
        <v>2.4300000000000002</v>
      </c>
      <c r="L601" s="1">
        <v>1.47</v>
      </c>
      <c r="M601" s="1">
        <v>0.77</v>
      </c>
    </row>
    <row r="602" spans="1:13" x14ac:dyDescent="0.2">
      <c r="A602" s="1" t="s">
        <v>1210</v>
      </c>
      <c r="B602" s="1" t="s">
        <v>18</v>
      </c>
      <c r="C602" s="1">
        <v>73</v>
      </c>
      <c r="D602" s="1" t="s">
        <v>566</v>
      </c>
      <c r="E602" s="1">
        <v>3161</v>
      </c>
      <c r="F602" s="1" t="s">
        <v>16</v>
      </c>
      <c r="G602" s="1">
        <v>2.48</v>
      </c>
      <c r="H602" s="1">
        <v>2.65</v>
      </c>
      <c r="I602" s="1">
        <v>1.75</v>
      </c>
      <c r="J602" s="1">
        <v>1.1000000000000001</v>
      </c>
      <c r="K602" s="1">
        <v>1.1000000000000001</v>
      </c>
      <c r="L602" s="1">
        <v>1.24</v>
      </c>
      <c r="M602" s="1">
        <v>0.36</v>
      </c>
    </row>
    <row r="603" spans="1:13" x14ac:dyDescent="0.2">
      <c r="A603" s="1" t="s">
        <v>1213</v>
      </c>
      <c r="B603" s="1" t="s">
        <v>18</v>
      </c>
      <c r="C603" s="1">
        <v>73</v>
      </c>
      <c r="D603" s="1" t="s">
        <v>872</v>
      </c>
      <c r="E603" s="1">
        <v>432</v>
      </c>
      <c r="F603" s="1" t="s">
        <v>16</v>
      </c>
      <c r="G603" s="1">
        <v>0.25</v>
      </c>
      <c r="H603" s="1">
        <v>3.8</v>
      </c>
      <c r="I603" s="1">
        <v>1.44</v>
      </c>
      <c r="J603" s="1">
        <v>1.23</v>
      </c>
      <c r="K603" s="1">
        <v>2.17</v>
      </c>
      <c r="L603" s="1">
        <v>1.43</v>
      </c>
      <c r="M603" s="1">
        <v>0.79</v>
      </c>
    </row>
    <row r="604" spans="1:13" x14ac:dyDescent="0.2">
      <c r="A604" s="1" t="s">
        <v>1217</v>
      </c>
      <c r="B604" s="1" t="s">
        <v>18</v>
      </c>
      <c r="C604" s="1">
        <v>73</v>
      </c>
      <c r="D604" s="1" t="s">
        <v>125</v>
      </c>
      <c r="E604" s="1">
        <v>603</v>
      </c>
      <c r="F604" s="1" t="s">
        <v>16</v>
      </c>
      <c r="G604" s="1">
        <v>0.26</v>
      </c>
      <c r="H604" s="1">
        <v>4.47</v>
      </c>
      <c r="I604" s="1">
        <v>2.2200000000000002</v>
      </c>
      <c r="J604" s="1">
        <v>0.84</v>
      </c>
      <c r="K604" s="1">
        <v>3.3</v>
      </c>
      <c r="L604" s="1">
        <v>1.07</v>
      </c>
      <c r="M604" s="1">
        <v>1.01</v>
      </c>
    </row>
    <row r="605" spans="1:13" x14ac:dyDescent="0.2">
      <c r="A605" s="1" t="s">
        <v>1220</v>
      </c>
      <c r="B605" s="1" t="s">
        <v>18</v>
      </c>
      <c r="C605" s="1">
        <v>73</v>
      </c>
      <c r="D605" s="1" t="s">
        <v>31</v>
      </c>
      <c r="E605" s="1">
        <v>661</v>
      </c>
      <c r="F605" s="1" t="s">
        <v>16</v>
      </c>
      <c r="G605" s="1">
        <v>1</v>
      </c>
      <c r="H605" s="1">
        <v>3.03</v>
      </c>
      <c r="I605" s="1">
        <v>0.62</v>
      </c>
      <c r="J605" s="1">
        <v>0.9</v>
      </c>
      <c r="K605" s="1">
        <v>1.78</v>
      </c>
      <c r="L605" s="1">
        <v>0.98</v>
      </c>
      <c r="M605" s="1">
        <v>0.66</v>
      </c>
    </row>
    <row r="606" spans="1:13" x14ac:dyDescent="0.2">
      <c r="A606" s="1" t="s">
        <v>1223</v>
      </c>
      <c r="B606" s="1" t="s">
        <v>18</v>
      </c>
      <c r="C606" s="1">
        <v>73</v>
      </c>
      <c r="D606" s="1" t="s">
        <v>393</v>
      </c>
      <c r="E606" s="1">
        <v>523</v>
      </c>
      <c r="F606" s="1" t="s">
        <v>16</v>
      </c>
      <c r="G606" s="1">
        <v>1.1399999999999999</v>
      </c>
      <c r="H606" s="1">
        <v>4.22</v>
      </c>
      <c r="I606" s="1">
        <v>0.71</v>
      </c>
      <c r="J606" s="1">
        <v>1.48</v>
      </c>
      <c r="K606" s="1">
        <v>2.46</v>
      </c>
      <c r="L606" s="1">
        <v>1.56</v>
      </c>
      <c r="M606" s="1">
        <v>0.84</v>
      </c>
    </row>
    <row r="607" spans="1:13" x14ac:dyDescent="0.2">
      <c r="A607" s="1" t="s">
        <v>1224</v>
      </c>
      <c r="B607" s="1" t="s">
        <v>18</v>
      </c>
      <c r="C607" s="1">
        <v>73</v>
      </c>
      <c r="D607" s="1" t="s">
        <v>1225</v>
      </c>
      <c r="E607" s="1">
        <v>3215</v>
      </c>
      <c r="F607" s="1" t="s">
        <v>16</v>
      </c>
      <c r="G607" s="1">
        <v>4.57</v>
      </c>
      <c r="H607" s="1">
        <v>3.26</v>
      </c>
      <c r="I607" s="1">
        <v>1.1200000000000001</v>
      </c>
      <c r="J607" s="1">
        <v>1.01</v>
      </c>
      <c r="K607" s="1">
        <v>2.13</v>
      </c>
      <c r="L607" s="1">
        <v>1.18</v>
      </c>
      <c r="M607" s="1">
        <v>0.81</v>
      </c>
    </row>
    <row r="608" spans="1:13" x14ac:dyDescent="0.2">
      <c r="A608" s="1" t="s">
        <v>1222</v>
      </c>
      <c r="B608" s="1" t="s">
        <v>18</v>
      </c>
      <c r="C608" s="1">
        <v>73</v>
      </c>
      <c r="D608" s="1" t="s">
        <v>517</v>
      </c>
      <c r="E608" s="1">
        <v>735</v>
      </c>
      <c r="F608" s="1" t="s">
        <v>16</v>
      </c>
      <c r="G608" s="1">
        <v>37.76</v>
      </c>
      <c r="H608" s="1">
        <v>2.97</v>
      </c>
      <c r="I608" s="1">
        <v>1.31</v>
      </c>
      <c r="J608" s="1">
        <v>0.87</v>
      </c>
      <c r="K608" s="1">
        <v>1.5</v>
      </c>
      <c r="L608" s="1">
        <v>1</v>
      </c>
      <c r="M608" s="1">
        <v>0.78</v>
      </c>
    </row>
    <row r="609" spans="1:13" x14ac:dyDescent="0.2">
      <c r="A609" s="1" t="s">
        <v>1226</v>
      </c>
      <c r="B609" s="1" t="s">
        <v>18</v>
      </c>
      <c r="C609" s="1">
        <v>73</v>
      </c>
      <c r="D609" s="1" t="s">
        <v>175</v>
      </c>
      <c r="E609" s="1">
        <v>3188</v>
      </c>
      <c r="F609" s="1" t="s">
        <v>16</v>
      </c>
      <c r="G609" s="1">
        <v>0.73</v>
      </c>
      <c r="H609" s="1">
        <v>3.56</v>
      </c>
      <c r="I609" s="1">
        <v>1.33</v>
      </c>
      <c r="J609" s="1">
        <v>1.1599999999999999</v>
      </c>
      <c r="K609" s="1">
        <v>2.1</v>
      </c>
      <c r="L609" s="1">
        <v>1.32</v>
      </c>
      <c r="M609" s="1">
        <v>0.64</v>
      </c>
    </row>
    <row r="610" spans="1:13" x14ac:dyDescent="0.2">
      <c r="A610" s="1" t="s">
        <v>1227</v>
      </c>
      <c r="B610" s="1" t="s">
        <v>18</v>
      </c>
      <c r="C610" s="1">
        <v>73</v>
      </c>
      <c r="D610" s="1" t="s">
        <v>442</v>
      </c>
      <c r="E610" s="1">
        <v>3192</v>
      </c>
      <c r="F610" s="1" t="s">
        <v>16</v>
      </c>
      <c r="G610" s="1">
        <v>0.28000000000000003</v>
      </c>
      <c r="H610" s="1">
        <v>3.75</v>
      </c>
      <c r="I610" s="1">
        <v>1.23</v>
      </c>
      <c r="J610" s="1">
        <v>1.57</v>
      </c>
      <c r="K610" s="1">
        <v>1.83</v>
      </c>
      <c r="L610" s="1">
        <v>1.55</v>
      </c>
      <c r="M610" s="1">
        <v>0.51</v>
      </c>
    </row>
    <row r="611" spans="1:13" x14ac:dyDescent="0.2">
      <c r="A611" s="1" t="s">
        <v>1229</v>
      </c>
      <c r="B611" s="1" t="s">
        <v>18</v>
      </c>
      <c r="C611" s="1">
        <v>73</v>
      </c>
      <c r="D611" s="1" t="s">
        <v>1091</v>
      </c>
      <c r="E611" s="1">
        <v>957</v>
      </c>
      <c r="F611" s="1" t="s">
        <v>16</v>
      </c>
      <c r="G611" s="1">
        <v>36.159999999999997</v>
      </c>
      <c r="H611" s="1">
        <v>4.71</v>
      </c>
      <c r="I611" s="1">
        <v>0.66</v>
      </c>
      <c r="J611" s="1">
        <v>1.43</v>
      </c>
      <c r="K611" s="1">
        <v>2.77</v>
      </c>
      <c r="L611" s="1">
        <v>1.71</v>
      </c>
      <c r="M611" s="1">
        <v>0.98</v>
      </c>
    </row>
    <row r="612" spans="1:13" x14ac:dyDescent="0.2">
      <c r="A612" s="1" t="s">
        <v>1230</v>
      </c>
      <c r="B612" s="1" t="s">
        <v>18</v>
      </c>
      <c r="C612" s="1">
        <v>73</v>
      </c>
      <c r="D612" s="1" t="s">
        <v>1231</v>
      </c>
      <c r="E612" s="1">
        <v>765</v>
      </c>
      <c r="F612" s="1" t="s">
        <v>16</v>
      </c>
      <c r="G612" s="1">
        <v>0.65</v>
      </c>
      <c r="H612" s="1">
        <v>4.8499999999999996</v>
      </c>
      <c r="I612" s="1">
        <v>1.38</v>
      </c>
      <c r="J612" s="1">
        <v>1.4</v>
      </c>
      <c r="K612" s="1">
        <v>2.85</v>
      </c>
      <c r="L612" s="1">
        <v>1.6</v>
      </c>
      <c r="M612" s="1">
        <v>1.02</v>
      </c>
    </row>
    <row r="613" spans="1:13" x14ac:dyDescent="0.2">
      <c r="A613" s="1" t="s">
        <v>1226</v>
      </c>
      <c r="B613" s="1" t="s">
        <v>18</v>
      </c>
      <c r="C613" s="1">
        <v>73</v>
      </c>
      <c r="D613" s="1" t="s">
        <v>447</v>
      </c>
      <c r="E613" s="1">
        <v>3285</v>
      </c>
      <c r="F613" s="1" t="s">
        <v>16</v>
      </c>
      <c r="G613" s="1">
        <v>22.43</v>
      </c>
      <c r="H613" s="1">
        <v>2.2200000000000002</v>
      </c>
      <c r="I613" s="1">
        <v>0.85</v>
      </c>
      <c r="J613" s="1">
        <v>1.1499999999999999</v>
      </c>
      <c r="K613" s="1">
        <v>0.74</v>
      </c>
      <c r="L613" s="1">
        <v>1.18</v>
      </c>
      <c r="M613" s="1">
        <v>0.41</v>
      </c>
    </row>
    <row r="614" spans="1:13" x14ac:dyDescent="0.2">
      <c r="A614" s="1" t="s">
        <v>1226</v>
      </c>
      <c r="B614" s="1" t="s">
        <v>18</v>
      </c>
      <c r="C614" s="1">
        <v>73</v>
      </c>
      <c r="D614" s="1" t="s">
        <v>1235</v>
      </c>
      <c r="E614" s="1">
        <v>649</v>
      </c>
      <c r="F614" s="1" t="s">
        <v>16</v>
      </c>
      <c r="G614" s="1">
        <v>1.38</v>
      </c>
      <c r="H614" s="1">
        <v>2.2000000000000002</v>
      </c>
      <c r="I614" s="1">
        <v>1.37</v>
      </c>
      <c r="J614" s="1">
        <v>1.1200000000000001</v>
      </c>
      <c r="K614" s="1">
        <v>0.72</v>
      </c>
      <c r="L614" s="1">
        <v>1.36</v>
      </c>
      <c r="M614" s="1">
        <v>0.42</v>
      </c>
    </row>
    <row r="615" spans="1:13" x14ac:dyDescent="0.2">
      <c r="A615" s="1" t="s">
        <v>1236</v>
      </c>
      <c r="B615" s="1" t="s">
        <v>18</v>
      </c>
      <c r="C615" s="1">
        <v>73</v>
      </c>
      <c r="D615" s="1" t="s">
        <v>417</v>
      </c>
      <c r="E615" s="1">
        <v>559</v>
      </c>
      <c r="F615" s="1" t="s">
        <v>16</v>
      </c>
      <c r="G615" s="1">
        <v>1.1599999999999999</v>
      </c>
      <c r="H615" s="1">
        <v>4.82</v>
      </c>
      <c r="I615" s="1">
        <v>0.75</v>
      </c>
      <c r="J615" s="1">
        <v>1.37</v>
      </c>
      <c r="K615" s="1">
        <v>3.02</v>
      </c>
      <c r="L615" s="1">
        <v>1.56</v>
      </c>
      <c r="M615" s="1">
        <v>0.96</v>
      </c>
    </row>
    <row r="616" spans="1:13" x14ac:dyDescent="0.2">
      <c r="A616" s="1" t="s">
        <v>1244</v>
      </c>
      <c r="B616" s="1" t="s">
        <v>18</v>
      </c>
      <c r="C616" s="1">
        <v>73</v>
      </c>
      <c r="D616" s="1" t="s">
        <v>423</v>
      </c>
      <c r="E616" s="1">
        <v>637</v>
      </c>
      <c r="F616" s="1" t="s">
        <v>16</v>
      </c>
      <c r="G616" s="1">
        <v>3.42</v>
      </c>
      <c r="H616" s="1">
        <v>5.0199999999999996</v>
      </c>
      <c r="I616" s="1">
        <v>1.54</v>
      </c>
      <c r="J616" s="1">
        <v>1.05</v>
      </c>
      <c r="K616" s="1">
        <v>3.57</v>
      </c>
      <c r="L616" s="1">
        <v>1.21</v>
      </c>
      <c r="M616" s="1">
        <v>1.08</v>
      </c>
    </row>
    <row r="617" spans="1:13" x14ac:dyDescent="0.2">
      <c r="A617" s="1" t="s">
        <v>1248</v>
      </c>
      <c r="B617" s="1" t="s">
        <v>18</v>
      </c>
      <c r="C617" s="1">
        <v>73</v>
      </c>
      <c r="D617" s="1" t="s">
        <v>1104</v>
      </c>
      <c r="E617" s="1">
        <v>670</v>
      </c>
      <c r="F617" s="1" t="s">
        <v>16</v>
      </c>
      <c r="G617" s="1">
        <v>1.24</v>
      </c>
      <c r="H617" s="1">
        <v>3.82</v>
      </c>
      <c r="I617" s="1">
        <v>1.0900000000000001</v>
      </c>
      <c r="J617" s="1">
        <v>1.04</v>
      </c>
      <c r="K617" s="1">
        <v>2.33</v>
      </c>
      <c r="L617" s="1">
        <v>1.34</v>
      </c>
      <c r="M617" s="1">
        <v>0.8</v>
      </c>
    </row>
    <row r="618" spans="1:13" x14ac:dyDescent="0.2">
      <c r="A618" s="1" t="s">
        <v>1249</v>
      </c>
      <c r="B618" s="1" t="s">
        <v>18</v>
      </c>
      <c r="C618" s="1">
        <v>74</v>
      </c>
      <c r="D618" s="1" t="s">
        <v>1058</v>
      </c>
      <c r="E618" s="1">
        <v>899</v>
      </c>
      <c r="F618" s="1" t="s">
        <v>16</v>
      </c>
      <c r="G618" s="1">
        <v>45.93</v>
      </c>
      <c r="H618" s="1">
        <v>4.4000000000000004</v>
      </c>
      <c r="I618" s="1">
        <v>1.1399999999999999</v>
      </c>
      <c r="J618" s="1">
        <v>1.51</v>
      </c>
      <c r="K618" s="1">
        <v>2.88</v>
      </c>
      <c r="L618" s="1">
        <v>1.47</v>
      </c>
      <c r="M618" s="1">
        <v>0.84</v>
      </c>
    </row>
    <row r="619" spans="1:13" x14ac:dyDescent="0.2">
      <c r="A619" s="1" t="s">
        <v>1250</v>
      </c>
      <c r="B619" s="1" t="s">
        <v>18</v>
      </c>
      <c r="C619" s="1">
        <v>74</v>
      </c>
      <c r="D619" s="1" t="s">
        <v>298</v>
      </c>
      <c r="E619" s="1">
        <v>135</v>
      </c>
      <c r="F619" s="1" t="s">
        <v>16</v>
      </c>
      <c r="G619" s="1">
        <v>1.33</v>
      </c>
      <c r="H619" s="1">
        <v>4.05</v>
      </c>
      <c r="I619" s="1">
        <v>0.52</v>
      </c>
      <c r="J619" s="1">
        <v>1.47</v>
      </c>
      <c r="K619" s="1">
        <v>2.27</v>
      </c>
      <c r="L619" s="1">
        <v>1.58</v>
      </c>
      <c r="M619" s="1">
        <v>0.73</v>
      </c>
    </row>
    <row r="620" spans="1:13" x14ac:dyDescent="0.2">
      <c r="A620" s="1" t="s">
        <v>1258</v>
      </c>
      <c r="B620" s="1" t="s">
        <v>18</v>
      </c>
      <c r="C620" s="1">
        <v>74</v>
      </c>
      <c r="D620" s="1" t="s">
        <v>1259</v>
      </c>
      <c r="E620" s="1">
        <v>643</v>
      </c>
      <c r="F620" s="1" t="s">
        <v>16</v>
      </c>
      <c r="G620" s="1">
        <v>1.03</v>
      </c>
      <c r="H620" s="1">
        <v>2.97</v>
      </c>
      <c r="I620" s="1">
        <v>0.79</v>
      </c>
      <c r="J620" s="1">
        <v>1.05</v>
      </c>
      <c r="K620" s="1">
        <v>1.59</v>
      </c>
      <c r="L620" s="1">
        <v>1.27</v>
      </c>
      <c r="M620" s="1">
        <v>0.56999999999999995</v>
      </c>
    </row>
    <row r="621" spans="1:13" x14ac:dyDescent="0.2">
      <c r="A621" s="1" t="s">
        <v>1261</v>
      </c>
      <c r="B621" s="1" t="s">
        <v>18</v>
      </c>
      <c r="C621" s="1">
        <v>74</v>
      </c>
      <c r="D621" s="1" t="s">
        <v>1262</v>
      </c>
      <c r="E621" s="1">
        <v>569</v>
      </c>
      <c r="F621" s="1" t="s">
        <v>16</v>
      </c>
      <c r="G621" s="1">
        <v>3.53</v>
      </c>
      <c r="H621" s="1">
        <v>2.57</v>
      </c>
      <c r="I621" s="1">
        <v>1.26</v>
      </c>
      <c r="J621" s="1">
        <v>1.02</v>
      </c>
      <c r="K621" s="1">
        <v>1.2</v>
      </c>
      <c r="L621" s="1">
        <v>1.24</v>
      </c>
      <c r="M621" s="1">
        <v>0.48</v>
      </c>
    </row>
    <row r="622" spans="1:13" x14ac:dyDescent="0.2">
      <c r="A622" s="1" t="s">
        <v>1264</v>
      </c>
      <c r="B622" s="1" t="s">
        <v>18</v>
      </c>
      <c r="C622" s="1">
        <v>74</v>
      </c>
      <c r="D622" s="1" t="s">
        <v>879</v>
      </c>
      <c r="E622" s="1">
        <v>740</v>
      </c>
      <c r="F622" s="1" t="s">
        <v>16</v>
      </c>
      <c r="G622" s="1">
        <v>1.36</v>
      </c>
      <c r="H622" s="1">
        <v>4.1399999999999997</v>
      </c>
      <c r="I622" s="1">
        <v>1.1599999999999999</v>
      </c>
      <c r="J622" s="1">
        <v>1.1399999999999999</v>
      </c>
      <c r="K622" s="1">
        <v>2.59</v>
      </c>
      <c r="L622" s="1">
        <v>1.31</v>
      </c>
      <c r="M622" s="1">
        <v>0.84</v>
      </c>
    </row>
    <row r="623" spans="1:13" x14ac:dyDescent="0.2">
      <c r="A623" s="1" t="s">
        <v>1266</v>
      </c>
      <c r="B623" s="1" t="s">
        <v>18</v>
      </c>
      <c r="C623" s="1">
        <v>74</v>
      </c>
      <c r="D623" s="1" t="s">
        <v>1267</v>
      </c>
      <c r="E623" s="1">
        <v>3272</v>
      </c>
      <c r="F623" s="1" t="s">
        <v>16</v>
      </c>
      <c r="G623" s="1">
        <v>44.73</v>
      </c>
      <c r="H623" s="1">
        <v>3.3</v>
      </c>
      <c r="I623" s="1">
        <v>0.96</v>
      </c>
      <c r="J623" s="1">
        <v>1.05</v>
      </c>
      <c r="K623" s="1">
        <v>2.02</v>
      </c>
      <c r="L623" s="1">
        <v>1.07</v>
      </c>
      <c r="M623" s="1">
        <v>0.88</v>
      </c>
    </row>
    <row r="624" spans="1:13" x14ac:dyDescent="0.2">
      <c r="A624" s="1" t="s">
        <v>1268</v>
      </c>
      <c r="B624" s="1" t="s">
        <v>18</v>
      </c>
      <c r="C624" s="1">
        <v>74</v>
      </c>
      <c r="D624" s="1" t="s">
        <v>308</v>
      </c>
      <c r="E624" s="1">
        <v>256</v>
      </c>
      <c r="F624" s="1" t="s">
        <v>16</v>
      </c>
      <c r="G624" s="1">
        <v>0.28999999999999998</v>
      </c>
      <c r="H624" s="1">
        <v>4.2699999999999996</v>
      </c>
      <c r="I624" s="1">
        <v>0.65</v>
      </c>
      <c r="J624" s="1">
        <v>1.35</v>
      </c>
      <c r="K624" s="1">
        <v>2.5499999999999998</v>
      </c>
      <c r="L624" s="1">
        <v>1.48</v>
      </c>
      <c r="M624" s="1">
        <v>0.92</v>
      </c>
    </row>
    <row r="625" spans="1:13" x14ac:dyDescent="0.2">
      <c r="A625" s="1" t="s">
        <v>1271</v>
      </c>
      <c r="B625" s="1" t="s">
        <v>18</v>
      </c>
      <c r="C625" s="1">
        <v>74</v>
      </c>
      <c r="D625" s="1" t="s">
        <v>1164</v>
      </c>
      <c r="E625" s="1">
        <v>65</v>
      </c>
      <c r="F625" s="1" t="s">
        <v>16</v>
      </c>
      <c r="G625" s="1">
        <v>0.49</v>
      </c>
      <c r="H625" s="1">
        <v>3.76</v>
      </c>
      <c r="I625" s="1">
        <v>1.23</v>
      </c>
      <c r="J625" s="1">
        <v>1.54</v>
      </c>
      <c r="K625" s="1">
        <v>1.82</v>
      </c>
      <c r="L625" s="1">
        <v>1.74</v>
      </c>
      <c r="M625" s="1">
        <v>0.51</v>
      </c>
    </row>
    <row r="626" spans="1:13" x14ac:dyDescent="0.2">
      <c r="A626" s="1" t="s">
        <v>1266</v>
      </c>
      <c r="B626" s="1" t="s">
        <v>18</v>
      </c>
      <c r="C626" s="1">
        <v>74</v>
      </c>
      <c r="D626" s="1" t="s">
        <v>272</v>
      </c>
      <c r="E626" s="1">
        <v>564</v>
      </c>
      <c r="F626" s="1" t="s">
        <v>16</v>
      </c>
      <c r="G626" s="1">
        <v>9</v>
      </c>
      <c r="H626" s="1">
        <v>2.62</v>
      </c>
      <c r="I626" s="1">
        <v>0.85</v>
      </c>
      <c r="J626" s="1">
        <v>0.9</v>
      </c>
      <c r="K626" s="1">
        <v>1.24</v>
      </c>
      <c r="L626" s="1">
        <v>1.06</v>
      </c>
      <c r="M626" s="1">
        <v>0.59</v>
      </c>
    </row>
    <row r="627" spans="1:13" x14ac:dyDescent="0.2">
      <c r="A627" s="1" t="s">
        <v>1272</v>
      </c>
      <c r="B627" s="1" t="s">
        <v>18</v>
      </c>
      <c r="C627" s="1">
        <v>74</v>
      </c>
      <c r="D627" s="1" t="s">
        <v>1026</v>
      </c>
      <c r="E627" s="1">
        <v>653</v>
      </c>
      <c r="F627" s="1" t="s">
        <v>16</v>
      </c>
      <c r="G627" s="1">
        <v>1.1100000000000001</v>
      </c>
      <c r="H627" s="1">
        <v>5.16</v>
      </c>
      <c r="I627" s="1">
        <v>1.96</v>
      </c>
      <c r="J627" s="1">
        <v>1.17</v>
      </c>
      <c r="K627" s="1">
        <v>3.19</v>
      </c>
      <c r="L627" s="1">
        <v>1.36</v>
      </c>
      <c r="M627" s="1">
        <v>1.1599999999999999</v>
      </c>
    </row>
    <row r="628" spans="1:13" x14ac:dyDescent="0.2">
      <c r="A628" s="1" t="s">
        <v>1273</v>
      </c>
      <c r="B628" s="1" t="s">
        <v>18</v>
      </c>
      <c r="C628" s="1">
        <v>74</v>
      </c>
      <c r="D628" s="1" t="s">
        <v>67</v>
      </c>
      <c r="E628" s="1">
        <v>643</v>
      </c>
      <c r="F628" s="1" t="s">
        <v>16</v>
      </c>
      <c r="G628" s="1">
        <v>0.28000000000000003</v>
      </c>
      <c r="H628" s="1">
        <v>3.67</v>
      </c>
      <c r="I628" s="1">
        <v>1.6</v>
      </c>
      <c r="J628" s="1">
        <v>0.96</v>
      </c>
      <c r="K628" s="1">
        <v>2.15</v>
      </c>
      <c r="L628" s="1">
        <v>1.34</v>
      </c>
      <c r="M628" s="1">
        <v>0.83</v>
      </c>
    </row>
    <row r="629" spans="1:13" x14ac:dyDescent="0.2">
      <c r="A629" s="1" t="s">
        <v>1274</v>
      </c>
      <c r="B629" s="1" t="s">
        <v>18</v>
      </c>
      <c r="C629" s="1">
        <v>74</v>
      </c>
      <c r="D629" s="1" t="s">
        <v>52</v>
      </c>
      <c r="E629" s="1">
        <v>102</v>
      </c>
      <c r="F629" s="1" t="s">
        <v>16</v>
      </c>
      <c r="G629" s="1">
        <v>0.62</v>
      </c>
      <c r="H629" s="1">
        <v>3.55</v>
      </c>
      <c r="I629" s="1">
        <v>0.74</v>
      </c>
      <c r="J629" s="1">
        <v>1.66</v>
      </c>
      <c r="K629" s="1">
        <v>1.59</v>
      </c>
      <c r="L629" s="1">
        <v>1.93</v>
      </c>
      <c r="M629" s="1">
        <v>0.65</v>
      </c>
    </row>
    <row r="630" spans="1:13" x14ac:dyDescent="0.2">
      <c r="A630" s="1" t="s">
        <v>1275</v>
      </c>
      <c r="B630" s="1" t="s">
        <v>18</v>
      </c>
      <c r="C630" s="1">
        <v>74</v>
      </c>
      <c r="D630" s="1" t="s">
        <v>538</v>
      </c>
      <c r="E630" s="1">
        <v>521</v>
      </c>
      <c r="F630" s="1" t="s">
        <v>16</v>
      </c>
      <c r="G630" s="1">
        <v>2.23</v>
      </c>
      <c r="H630" s="1">
        <v>3.78</v>
      </c>
      <c r="I630" s="1">
        <v>0.92</v>
      </c>
      <c r="J630" s="1">
        <v>1.03</v>
      </c>
      <c r="K630" s="1">
        <v>2.35</v>
      </c>
      <c r="L630" s="1">
        <v>1.1100000000000001</v>
      </c>
      <c r="M630" s="1">
        <v>0.81</v>
      </c>
    </row>
    <row r="631" spans="1:13" x14ac:dyDescent="0.2">
      <c r="A631" s="1" t="s">
        <v>1275</v>
      </c>
      <c r="B631" s="1" t="s">
        <v>18</v>
      </c>
      <c r="C631" s="1">
        <v>74</v>
      </c>
      <c r="D631" s="1" t="s">
        <v>1277</v>
      </c>
      <c r="E631" s="1">
        <v>586</v>
      </c>
      <c r="F631" s="1" t="s">
        <v>16</v>
      </c>
      <c r="G631" s="1">
        <v>4.18</v>
      </c>
      <c r="H631" s="1">
        <v>2.81</v>
      </c>
      <c r="I631" s="1">
        <v>0.95</v>
      </c>
      <c r="J631" s="1">
        <v>0.95</v>
      </c>
      <c r="K631" s="1">
        <v>1.53</v>
      </c>
      <c r="L631" s="1">
        <v>1.1100000000000001</v>
      </c>
      <c r="M631" s="1">
        <v>0.64</v>
      </c>
    </row>
    <row r="632" spans="1:13" x14ac:dyDescent="0.2">
      <c r="A632" s="1" t="s">
        <v>1278</v>
      </c>
      <c r="B632" s="1" t="s">
        <v>18</v>
      </c>
      <c r="C632" s="1">
        <v>74</v>
      </c>
      <c r="D632" s="1" t="s">
        <v>618</v>
      </c>
      <c r="E632" s="1">
        <v>191</v>
      </c>
      <c r="F632" s="1" t="s">
        <v>16</v>
      </c>
      <c r="G632" s="1">
        <v>0.3</v>
      </c>
      <c r="H632" s="1">
        <v>3.16</v>
      </c>
      <c r="I632" s="1">
        <v>1.95</v>
      </c>
      <c r="J632" s="1">
        <v>0.99</v>
      </c>
      <c r="K632" s="1">
        <v>1.62</v>
      </c>
      <c r="L632" s="1">
        <v>1.1599999999999999</v>
      </c>
      <c r="M632" s="1">
        <v>0.64</v>
      </c>
    </row>
    <row r="633" spans="1:13" x14ac:dyDescent="0.2">
      <c r="A633" s="1" t="s">
        <v>1279</v>
      </c>
      <c r="B633" s="1" t="s">
        <v>18</v>
      </c>
      <c r="C633" s="1">
        <v>74</v>
      </c>
      <c r="D633" s="1" t="s">
        <v>408</v>
      </c>
      <c r="E633" s="1">
        <v>280</v>
      </c>
      <c r="F633" s="1" t="s">
        <v>16</v>
      </c>
      <c r="G633" s="1">
        <v>2.37</v>
      </c>
      <c r="H633" s="1">
        <v>4.95</v>
      </c>
      <c r="I633" s="1">
        <v>1.02</v>
      </c>
      <c r="J633" s="1">
        <v>1.21</v>
      </c>
      <c r="K633" s="1">
        <v>3.14</v>
      </c>
      <c r="L633" s="1">
        <v>1.41</v>
      </c>
      <c r="M633" s="1">
        <v>1.1499999999999999</v>
      </c>
    </row>
    <row r="634" spans="1:13" x14ac:dyDescent="0.2">
      <c r="A634" s="1" t="s">
        <v>1280</v>
      </c>
      <c r="B634" s="1" t="s">
        <v>18</v>
      </c>
      <c r="C634" s="1">
        <v>74</v>
      </c>
      <c r="D634" s="1" t="s">
        <v>584</v>
      </c>
      <c r="E634" s="1">
        <v>100</v>
      </c>
      <c r="F634" s="1" t="s">
        <v>16</v>
      </c>
      <c r="G634" s="1">
        <v>0.5</v>
      </c>
      <c r="H634" s="1">
        <v>2.84</v>
      </c>
      <c r="I634" s="1">
        <v>0.82</v>
      </c>
      <c r="J634" s="1">
        <v>1.32</v>
      </c>
      <c r="K634" s="1">
        <v>1.22</v>
      </c>
      <c r="L634" s="1">
        <v>1.49</v>
      </c>
      <c r="M634" s="1">
        <v>0.52</v>
      </c>
    </row>
    <row r="635" spans="1:13" x14ac:dyDescent="0.2">
      <c r="A635" s="1" t="s">
        <v>1281</v>
      </c>
      <c r="B635" s="1" t="s">
        <v>18</v>
      </c>
      <c r="C635" s="1">
        <v>74</v>
      </c>
      <c r="D635" s="1" t="s">
        <v>737</v>
      </c>
      <c r="E635" s="1">
        <v>3355</v>
      </c>
      <c r="F635" s="1" t="s">
        <v>16</v>
      </c>
      <c r="G635" s="1">
        <v>97.4</v>
      </c>
      <c r="H635" s="1">
        <v>4.41</v>
      </c>
      <c r="I635" s="1">
        <v>0.88</v>
      </c>
      <c r="J635" s="1">
        <v>1.59</v>
      </c>
      <c r="K635" s="1">
        <v>2.75</v>
      </c>
      <c r="L635" s="1">
        <v>1.39</v>
      </c>
      <c r="M635" s="1">
        <v>0.81</v>
      </c>
    </row>
    <row r="636" spans="1:13" x14ac:dyDescent="0.2">
      <c r="A636" s="1" t="s">
        <v>1226</v>
      </c>
      <c r="B636" s="1" t="s">
        <v>18</v>
      </c>
      <c r="C636" s="1">
        <v>74</v>
      </c>
      <c r="D636" s="1" t="s">
        <v>899</v>
      </c>
      <c r="E636" s="1">
        <v>626</v>
      </c>
      <c r="F636" s="1" t="s">
        <v>16</v>
      </c>
      <c r="G636" s="1">
        <v>0.42</v>
      </c>
      <c r="H636" s="1">
        <v>2.71</v>
      </c>
      <c r="I636" s="1">
        <v>1.92</v>
      </c>
      <c r="J636" s="1">
        <v>1.1200000000000001</v>
      </c>
      <c r="K636" s="1">
        <v>1.07</v>
      </c>
      <c r="L636" s="1">
        <v>1.48</v>
      </c>
      <c r="M636" s="1">
        <v>0.48</v>
      </c>
    </row>
    <row r="637" spans="1:13" x14ac:dyDescent="0.2">
      <c r="A637" s="1" t="s">
        <v>1226</v>
      </c>
      <c r="B637" s="1" t="s">
        <v>18</v>
      </c>
      <c r="C637" s="1">
        <v>74</v>
      </c>
      <c r="D637" s="1" t="s">
        <v>1001</v>
      </c>
      <c r="E637" s="1">
        <v>607</v>
      </c>
      <c r="F637" s="1" t="s">
        <v>16</v>
      </c>
      <c r="G637" s="1">
        <v>0.45</v>
      </c>
      <c r="H637" s="1">
        <v>3.11</v>
      </c>
      <c r="I637" s="1">
        <v>1.69</v>
      </c>
      <c r="J637" s="1">
        <v>1.28</v>
      </c>
      <c r="K637" s="1">
        <v>1.33</v>
      </c>
      <c r="L637" s="1">
        <v>1.54</v>
      </c>
      <c r="M637" s="1">
        <v>0.51</v>
      </c>
    </row>
    <row r="638" spans="1:13" x14ac:dyDescent="0.2">
      <c r="A638" s="1" t="s">
        <v>1284</v>
      </c>
      <c r="B638" s="1" t="s">
        <v>18</v>
      </c>
      <c r="C638" s="1">
        <v>74</v>
      </c>
      <c r="D638" s="1" t="s">
        <v>827</v>
      </c>
      <c r="E638" s="1">
        <v>218</v>
      </c>
      <c r="F638" s="1" t="s">
        <v>16</v>
      </c>
      <c r="G638" s="1">
        <v>0.46</v>
      </c>
      <c r="H638" s="1">
        <v>3.35</v>
      </c>
      <c r="I638" s="1">
        <v>0.92</v>
      </c>
      <c r="J638" s="1">
        <v>1.1000000000000001</v>
      </c>
      <c r="K638" s="1">
        <v>1.91</v>
      </c>
      <c r="L638" s="1">
        <v>1.27</v>
      </c>
      <c r="M638" s="1">
        <v>0.62</v>
      </c>
    </row>
    <row r="639" spans="1:13" x14ac:dyDescent="0.2">
      <c r="A639" s="1" t="s">
        <v>1226</v>
      </c>
      <c r="B639" s="1" t="s">
        <v>18</v>
      </c>
      <c r="C639" s="1">
        <v>74</v>
      </c>
      <c r="D639" s="1" t="s">
        <v>287</v>
      </c>
      <c r="E639" s="1">
        <v>621</v>
      </c>
      <c r="F639" s="1" t="s">
        <v>16</v>
      </c>
      <c r="G639" s="1">
        <v>0.42</v>
      </c>
      <c r="H639" s="1">
        <v>2.94</v>
      </c>
      <c r="I639" s="1">
        <v>1.47</v>
      </c>
      <c r="J639" s="1">
        <v>1.3</v>
      </c>
      <c r="K639" s="1">
        <v>1.07</v>
      </c>
      <c r="L639" s="1">
        <v>1.43</v>
      </c>
      <c r="M639" s="1">
        <v>0.44</v>
      </c>
    </row>
    <row r="640" spans="1:13" x14ac:dyDescent="0.2">
      <c r="A640" s="1" t="s">
        <v>1285</v>
      </c>
      <c r="B640" s="1" t="s">
        <v>18</v>
      </c>
      <c r="C640" s="1">
        <v>74</v>
      </c>
      <c r="D640" s="1" t="s">
        <v>364</v>
      </c>
      <c r="E640" s="1">
        <v>3394</v>
      </c>
      <c r="F640" s="1" t="s">
        <v>16</v>
      </c>
      <c r="G640" s="1">
        <v>98.18</v>
      </c>
      <c r="H640" s="1">
        <v>4.91</v>
      </c>
      <c r="I640" s="1">
        <v>1.28</v>
      </c>
      <c r="J640" s="1">
        <v>0.99</v>
      </c>
      <c r="K640" s="1">
        <v>3.23</v>
      </c>
      <c r="L640" s="1">
        <v>1.08</v>
      </c>
      <c r="M640" s="1">
        <v>1.06</v>
      </c>
    </row>
    <row r="641" spans="1:13" x14ac:dyDescent="0.2">
      <c r="A641" s="1" t="s">
        <v>1286</v>
      </c>
      <c r="B641" s="1" t="s">
        <v>18</v>
      </c>
      <c r="C641" s="1">
        <v>74</v>
      </c>
      <c r="D641" s="1" t="s">
        <v>492</v>
      </c>
      <c r="E641" s="1">
        <v>81</v>
      </c>
      <c r="F641" s="1" t="s">
        <v>16</v>
      </c>
      <c r="G641" s="1">
        <v>0.99</v>
      </c>
      <c r="H641" s="1">
        <v>2.58</v>
      </c>
      <c r="I641" s="1">
        <v>1.1599999999999999</v>
      </c>
      <c r="J641" s="1">
        <v>1.04</v>
      </c>
      <c r="K641" s="1">
        <v>1.24</v>
      </c>
      <c r="L641" s="1">
        <v>1.24</v>
      </c>
      <c r="M641" s="1">
        <v>0.47</v>
      </c>
    </row>
    <row r="642" spans="1:13" x14ac:dyDescent="0.2">
      <c r="A642" s="1" t="s">
        <v>1287</v>
      </c>
      <c r="B642" s="1" t="s">
        <v>18</v>
      </c>
      <c r="C642" s="1">
        <v>74</v>
      </c>
      <c r="D642" s="1" t="s">
        <v>83</v>
      </c>
      <c r="E642" s="1">
        <v>612</v>
      </c>
      <c r="F642" s="1" t="s">
        <v>16</v>
      </c>
      <c r="G642" s="1">
        <v>8.44</v>
      </c>
      <c r="H642" s="1">
        <v>3.09</v>
      </c>
      <c r="I642" s="1">
        <v>1.27</v>
      </c>
      <c r="J642" s="1">
        <v>0.74</v>
      </c>
      <c r="K642" s="1">
        <v>1.84</v>
      </c>
      <c r="L642" s="1">
        <v>0.99</v>
      </c>
      <c r="M642" s="1">
        <v>0.76</v>
      </c>
    </row>
    <row r="643" spans="1:13" x14ac:dyDescent="0.2">
      <c r="A643" s="1" t="s">
        <v>1290</v>
      </c>
      <c r="B643" s="1" t="s">
        <v>18</v>
      </c>
      <c r="C643" s="1">
        <v>75</v>
      </c>
      <c r="D643" s="1" t="s">
        <v>300</v>
      </c>
      <c r="E643" s="1">
        <v>809</v>
      </c>
      <c r="F643" s="1" t="s">
        <v>16</v>
      </c>
      <c r="G643" s="1">
        <v>0.79</v>
      </c>
      <c r="H643" s="1">
        <v>3.59</v>
      </c>
      <c r="I643" s="1">
        <v>1.1599999999999999</v>
      </c>
      <c r="J643" s="1">
        <v>1.17</v>
      </c>
      <c r="K643" s="1">
        <v>2.4300000000000002</v>
      </c>
      <c r="L643" s="1">
        <v>1.37</v>
      </c>
      <c r="M643" s="1">
        <v>0.85</v>
      </c>
    </row>
    <row r="644" spans="1:13" x14ac:dyDescent="0.2">
      <c r="A644" s="1" t="s">
        <v>1293</v>
      </c>
      <c r="B644" s="1" t="s">
        <v>18</v>
      </c>
      <c r="C644" s="1">
        <v>75</v>
      </c>
      <c r="D644" s="1" t="s">
        <v>1294</v>
      </c>
      <c r="E644" s="1">
        <v>939</v>
      </c>
      <c r="F644" s="1" t="s">
        <v>16</v>
      </c>
      <c r="G644" s="1">
        <v>6.49</v>
      </c>
      <c r="H644" s="1">
        <v>4.04</v>
      </c>
      <c r="I644" s="1">
        <v>1.58</v>
      </c>
      <c r="J644" s="1">
        <v>1.1000000000000001</v>
      </c>
      <c r="K644" s="1">
        <v>2.87</v>
      </c>
      <c r="L644" s="1">
        <v>1.29</v>
      </c>
      <c r="M644" s="1">
        <v>0.93</v>
      </c>
    </row>
    <row r="645" spans="1:13" x14ac:dyDescent="0.2">
      <c r="A645" s="1" t="s">
        <v>1296</v>
      </c>
      <c r="B645" s="1" t="s">
        <v>18</v>
      </c>
      <c r="C645" s="1">
        <v>75</v>
      </c>
      <c r="D645" s="1" t="s">
        <v>638</v>
      </c>
      <c r="E645" s="1">
        <v>876</v>
      </c>
      <c r="F645" s="1" t="s">
        <v>16</v>
      </c>
      <c r="G645" s="1">
        <v>0.32</v>
      </c>
      <c r="H645" s="1">
        <v>2.4700000000000002</v>
      </c>
      <c r="I645" s="1">
        <v>0.84</v>
      </c>
      <c r="J645" s="1">
        <v>1.81</v>
      </c>
      <c r="K645" s="1">
        <v>0.67</v>
      </c>
      <c r="L645" s="1">
        <v>1.78</v>
      </c>
      <c r="M645" s="1">
        <v>0.34</v>
      </c>
    </row>
    <row r="646" spans="1:13" x14ac:dyDescent="0.2">
      <c r="A646" s="1" t="s">
        <v>1255</v>
      </c>
      <c r="B646" s="1" t="s">
        <v>18</v>
      </c>
      <c r="C646" s="1">
        <v>75</v>
      </c>
      <c r="D646" s="1" t="s">
        <v>1300</v>
      </c>
      <c r="E646" s="1">
        <v>200</v>
      </c>
      <c r="F646" s="1" t="s">
        <v>16</v>
      </c>
      <c r="G646" s="1">
        <v>1.73</v>
      </c>
      <c r="H646" s="1">
        <v>3.77</v>
      </c>
      <c r="I646" s="1">
        <v>1.25</v>
      </c>
      <c r="J646" s="1">
        <v>1.38</v>
      </c>
      <c r="K646" s="1">
        <v>2.02</v>
      </c>
      <c r="L646" s="1">
        <v>1.51</v>
      </c>
      <c r="M646" s="1">
        <v>0.68</v>
      </c>
    </row>
    <row r="647" spans="1:13" x14ac:dyDescent="0.2">
      <c r="A647" s="1" t="s">
        <v>1301</v>
      </c>
      <c r="B647" s="1" t="s">
        <v>18</v>
      </c>
      <c r="C647" s="1">
        <v>75</v>
      </c>
      <c r="D647" s="1" t="s">
        <v>210</v>
      </c>
      <c r="E647" s="1">
        <v>536</v>
      </c>
      <c r="F647" s="1" t="s">
        <v>16</v>
      </c>
      <c r="G647" s="1">
        <v>1.57</v>
      </c>
      <c r="H647" s="1">
        <v>2.0299999999999998</v>
      </c>
      <c r="I647" s="1">
        <v>0.44</v>
      </c>
      <c r="J647" s="1">
        <v>0.89</v>
      </c>
      <c r="K647" s="1">
        <v>0.87</v>
      </c>
      <c r="L647" s="1">
        <v>0.97</v>
      </c>
      <c r="M647" s="1">
        <v>0.42</v>
      </c>
    </row>
    <row r="648" spans="1:13" x14ac:dyDescent="0.2">
      <c r="A648" s="1" t="s">
        <v>1302</v>
      </c>
      <c r="B648" s="1" t="s">
        <v>18</v>
      </c>
      <c r="C648" s="1">
        <v>75</v>
      </c>
      <c r="D648" s="1" t="s">
        <v>1303</v>
      </c>
      <c r="E648" s="1">
        <v>658</v>
      </c>
      <c r="F648" s="1" t="s">
        <v>16</v>
      </c>
      <c r="G648" s="1">
        <v>2.56</v>
      </c>
      <c r="H648" s="1">
        <v>3.05</v>
      </c>
      <c r="I648" s="1">
        <v>1.2</v>
      </c>
      <c r="J648" s="1">
        <v>0.89</v>
      </c>
      <c r="K648" s="1">
        <v>1.67</v>
      </c>
      <c r="L648" s="1">
        <v>1.06</v>
      </c>
      <c r="M648" s="1">
        <v>0.6</v>
      </c>
    </row>
    <row r="649" spans="1:13" x14ac:dyDescent="0.2">
      <c r="A649" s="1" t="s">
        <v>1304</v>
      </c>
      <c r="B649" s="1" t="s">
        <v>18</v>
      </c>
      <c r="C649" s="1">
        <v>75</v>
      </c>
      <c r="D649" s="1" t="s">
        <v>1159</v>
      </c>
      <c r="E649" s="1">
        <v>667</v>
      </c>
      <c r="F649" s="1" t="s">
        <v>16</v>
      </c>
      <c r="G649" s="1">
        <v>142.21</v>
      </c>
      <c r="H649" s="1">
        <v>2.96</v>
      </c>
      <c r="I649" s="1">
        <v>0.65</v>
      </c>
      <c r="J649" s="1">
        <v>1.52</v>
      </c>
      <c r="K649" s="1">
        <v>1.1200000000000001</v>
      </c>
      <c r="L649" s="1">
        <v>1.27</v>
      </c>
      <c r="M649" s="1">
        <v>0.53</v>
      </c>
    </row>
    <row r="650" spans="1:13" x14ac:dyDescent="0.2">
      <c r="A650" s="1" t="s">
        <v>1306</v>
      </c>
      <c r="B650" s="1" t="s">
        <v>18</v>
      </c>
      <c r="C650" s="1">
        <v>75</v>
      </c>
      <c r="D650" s="1" t="s">
        <v>31</v>
      </c>
      <c r="E650" s="1">
        <v>627</v>
      </c>
      <c r="F650" s="1" t="s">
        <v>16</v>
      </c>
      <c r="G650" s="1">
        <v>3.63</v>
      </c>
      <c r="H650" s="1">
        <v>3.67</v>
      </c>
      <c r="I650" s="1">
        <v>1.73</v>
      </c>
      <c r="J650" s="1">
        <v>0.95</v>
      </c>
      <c r="K650" s="1">
        <v>2.2000000000000002</v>
      </c>
      <c r="L650" s="1">
        <v>1.2</v>
      </c>
      <c r="M650" s="1">
        <v>0.92</v>
      </c>
    </row>
    <row r="651" spans="1:13" x14ac:dyDescent="0.2">
      <c r="A651" s="1" t="s">
        <v>1308</v>
      </c>
      <c r="B651" s="1" t="s">
        <v>18</v>
      </c>
      <c r="C651" s="1">
        <v>75</v>
      </c>
      <c r="D651" s="1" t="s">
        <v>1309</v>
      </c>
      <c r="E651" s="1">
        <v>811</v>
      </c>
      <c r="F651" s="1" t="s">
        <v>16</v>
      </c>
      <c r="G651" s="1">
        <v>0.85</v>
      </c>
      <c r="H651" s="1">
        <v>3.96</v>
      </c>
      <c r="I651" s="1">
        <v>0.8</v>
      </c>
      <c r="J651" s="1">
        <v>1.04</v>
      </c>
      <c r="K651" s="1">
        <v>2.52</v>
      </c>
      <c r="L651" s="1">
        <v>1.2</v>
      </c>
      <c r="M651" s="1">
        <v>0.88</v>
      </c>
    </row>
    <row r="652" spans="1:13" x14ac:dyDescent="0.2">
      <c r="A652" s="1" t="s">
        <v>1311</v>
      </c>
      <c r="B652" s="1" t="s">
        <v>18</v>
      </c>
      <c r="C652" s="1">
        <v>75</v>
      </c>
      <c r="D652" s="1" t="s">
        <v>982</v>
      </c>
      <c r="E652" s="1">
        <v>3303</v>
      </c>
      <c r="F652" s="1" t="s">
        <v>221</v>
      </c>
      <c r="G652" s="1">
        <v>0.69</v>
      </c>
      <c r="H652" s="1">
        <v>3.46</v>
      </c>
      <c r="I652" s="1">
        <v>3.69</v>
      </c>
      <c r="J652" s="1">
        <v>0.64</v>
      </c>
      <c r="K652" s="1">
        <v>2.0099999999999998</v>
      </c>
      <c r="L652" s="1">
        <v>1.03</v>
      </c>
      <c r="M652" s="1">
        <v>0.6</v>
      </c>
    </row>
    <row r="653" spans="1:13" x14ac:dyDescent="0.2">
      <c r="A653" s="1" t="s">
        <v>1312</v>
      </c>
      <c r="B653" s="1" t="s">
        <v>18</v>
      </c>
      <c r="C653" s="1">
        <v>75</v>
      </c>
      <c r="D653" s="1" t="s">
        <v>440</v>
      </c>
      <c r="E653" s="1">
        <v>3025</v>
      </c>
      <c r="F653" s="1" t="s">
        <v>16</v>
      </c>
      <c r="G653" s="1">
        <v>6.8</v>
      </c>
      <c r="H653" s="1">
        <v>2.8</v>
      </c>
      <c r="I653" s="1">
        <v>1.44</v>
      </c>
      <c r="J653" s="1">
        <v>0.87</v>
      </c>
      <c r="K653" s="1">
        <v>1.81</v>
      </c>
      <c r="L653" s="1">
        <v>1.1399999999999999</v>
      </c>
      <c r="M653" s="1">
        <v>0.63</v>
      </c>
    </row>
    <row r="654" spans="1:13" x14ac:dyDescent="0.2">
      <c r="A654" s="1" t="s">
        <v>1313</v>
      </c>
      <c r="B654" s="1" t="s">
        <v>18</v>
      </c>
      <c r="C654" s="1">
        <v>75</v>
      </c>
      <c r="D654" s="1" t="s">
        <v>314</v>
      </c>
      <c r="E654" s="1">
        <v>537</v>
      </c>
      <c r="F654" s="1" t="s">
        <v>16</v>
      </c>
      <c r="G654" s="1">
        <v>0.55000000000000004</v>
      </c>
      <c r="H654" s="1">
        <v>3</v>
      </c>
      <c r="I654" s="1">
        <v>1.6</v>
      </c>
      <c r="J654" s="1">
        <v>1.08</v>
      </c>
      <c r="K654" s="1">
        <v>1.55</v>
      </c>
      <c r="L654" s="1">
        <v>1.39</v>
      </c>
      <c r="M654" s="1">
        <v>0.65</v>
      </c>
    </row>
    <row r="655" spans="1:13" x14ac:dyDescent="0.2">
      <c r="A655" s="1" t="s">
        <v>1312</v>
      </c>
      <c r="B655" s="1" t="s">
        <v>18</v>
      </c>
      <c r="C655" s="1">
        <v>75</v>
      </c>
      <c r="D655" s="1" t="s">
        <v>848</v>
      </c>
      <c r="E655" s="1">
        <v>3014</v>
      </c>
      <c r="F655" s="1" t="s">
        <v>16</v>
      </c>
      <c r="G655" s="1">
        <v>15.42</v>
      </c>
      <c r="H655" s="1">
        <v>1.6</v>
      </c>
      <c r="I655" s="1">
        <v>0.74</v>
      </c>
      <c r="J655" s="1">
        <v>0.73</v>
      </c>
      <c r="K655" s="1">
        <v>0.67</v>
      </c>
      <c r="L655" s="1">
        <v>0.82</v>
      </c>
      <c r="M655" s="1">
        <v>0.25</v>
      </c>
    </row>
    <row r="656" spans="1:13" x14ac:dyDescent="0.2">
      <c r="A656" s="1" t="s">
        <v>1321</v>
      </c>
      <c r="B656" s="1" t="s">
        <v>18</v>
      </c>
      <c r="C656" s="1">
        <v>75</v>
      </c>
      <c r="D656" s="1" t="s">
        <v>1231</v>
      </c>
      <c r="E656" s="1">
        <v>3336</v>
      </c>
      <c r="F656" s="1" t="s">
        <v>16</v>
      </c>
      <c r="G656" s="1">
        <v>0.53</v>
      </c>
      <c r="H656" s="1">
        <v>4.68</v>
      </c>
      <c r="I656" s="1">
        <v>1.1200000000000001</v>
      </c>
      <c r="J656" s="1">
        <v>1.52</v>
      </c>
      <c r="K656" s="1">
        <v>2.83</v>
      </c>
      <c r="L656" s="1">
        <v>1.69</v>
      </c>
      <c r="M656" s="1">
        <v>0.87</v>
      </c>
    </row>
    <row r="657" spans="1:13" x14ac:dyDescent="0.2">
      <c r="A657" s="1" t="s">
        <v>1308</v>
      </c>
      <c r="B657" s="1" t="s">
        <v>18</v>
      </c>
      <c r="C657" s="1">
        <v>75</v>
      </c>
      <c r="D657" s="1" t="s">
        <v>811</v>
      </c>
      <c r="E657" s="1">
        <v>143</v>
      </c>
      <c r="F657" s="1" t="s">
        <v>16</v>
      </c>
      <c r="G657" s="1">
        <v>1.06</v>
      </c>
      <c r="H657" s="1">
        <v>4.17</v>
      </c>
      <c r="I657" s="1">
        <v>0.8</v>
      </c>
      <c r="J657" s="1">
        <v>1.2</v>
      </c>
      <c r="K657" s="1">
        <v>2.5499999999999998</v>
      </c>
      <c r="L657" s="1">
        <v>1.42</v>
      </c>
      <c r="M657" s="1">
        <v>0.88</v>
      </c>
    </row>
    <row r="658" spans="1:13" x14ac:dyDescent="0.2">
      <c r="A658" s="1" t="s">
        <v>1322</v>
      </c>
      <c r="B658" s="1" t="s">
        <v>18</v>
      </c>
      <c r="C658" s="1">
        <v>75</v>
      </c>
      <c r="D658" s="1" t="s">
        <v>134</v>
      </c>
      <c r="E658" s="1">
        <v>635</v>
      </c>
      <c r="F658" s="1" t="s">
        <v>16</v>
      </c>
      <c r="G658" s="1">
        <v>69.069999999999993</v>
      </c>
      <c r="H658" s="1">
        <v>3.91</v>
      </c>
      <c r="I658" s="1">
        <v>0.84</v>
      </c>
      <c r="J658" s="1">
        <v>1.64</v>
      </c>
      <c r="K658" s="1">
        <v>1.75</v>
      </c>
      <c r="L658" s="1">
        <v>1.59</v>
      </c>
      <c r="M658" s="1">
        <v>0.69</v>
      </c>
    </row>
    <row r="659" spans="1:13" x14ac:dyDescent="0.2">
      <c r="A659" s="1" t="s">
        <v>1323</v>
      </c>
      <c r="B659" s="1" t="s">
        <v>18</v>
      </c>
      <c r="C659" s="1">
        <v>75</v>
      </c>
      <c r="D659" s="1" t="s">
        <v>777</v>
      </c>
      <c r="E659" s="1">
        <v>598</v>
      </c>
      <c r="F659" s="1" t="s">
        <v>16</v>
      </c>
      <c r="G659" s="1">
        <v>31.53</v>
      </c>
      <c r="H659" s="1">
        <v>3.57</v>
      </c>
      <c r="I659" s="1">
        <v>1</v>
      </c>
      <c r="J659" s="1">
        <v>0.9</v>
      </c>
      <c r="K659" s="1">
        <v>2.2200000000000002</v>
      </c>
      <c r="L659" s="1">
        <v>1.05</v>
      </c>
      <c r="M659" s="1">
        <v>0.91</v>
      </c>
    </row>
    <row r="660" spans="1:13" x14ac:dyDescent="0.2">
      <c r="A660" s="1" t="s">
        <v>1324</v>
      </c>
      <c r="B660" s="1" t="s">
        <v>18</v>
      </c>
      <c r="C660" s="1">
        <v>75</v>
      </c>
      <c r="D660" s="1" t="s">
        <v>500</v>
      </c>
      <c r="E660" s="1">
        <v>3357</v>
      </c>
      <c r="F660" s="1" t="s">
        <v>16</v>
      </c>
      <c r="G660" s="1">
        <v>12.81</v>
      </c>
      <c r="H660" s="1">
        <v>3.64</v>
      </c>
      <c r="I660" s="1">
        <v>2.09</v>
      </c>
      <c r="J660" s="1">
        <v>0.62</v>
      </c>
      <c r="K660" s="1">
        <v>2.25</v>
      </c>
      <c r="L660" s="1">
        <v>0.89</v>
      </c>
      <c r="M660" s="1">
        <v>0.97</v>
      </c>
    </row>
    <row r="661" spans="1:13" x14ac:dyDescent="0.2">
      <c r="A661" s="1" t="s">
        <v>1326</v>
      </c>
      <c r="B661" s="1" t="s">
        <v>18</v>
      </c>
      <c r="C661" s="1">
        <v>75</v>
      </c>
      <c r="D661" s="1" t="s">
        <v>935</v>
      </c>
      <c r="E661" s="1">
        <v>3168</v>
      </c>
      <c r="F661" s="1" t="s">
        <v>16</v>
      </c>
      <c r="G661" s="1">
        <v>6.07</v>
      </c>
      <c r="H661" s="1">
        <v>3.61</v>
      </c>
      <c r="I661" s="1">
        <v>1.1000000000000001</v>
      </c>
      <c r="J661" s="1">
        <v>0.85</v>
      </c>
      <c r="K661" s="1">
        <v>2.62</v>
      </c>
      <c r="L661" s="1">
        <v>1.04</v>
      </c>
      <c r="M661" s="1">
        <v>0.89</v>
      </c>
    </row>
    <row r="662" spans="1:13" x14ac:dyDescent="0.2">
      <c r="A662" s="1" t="s">
        <v>1327</v>
      </c>
      <c r="B662" s="1" t="s">
        <v>18</v>
      </c>
      <c r="C662" s="1">
        <v>75</v>
      </c>
      <c r="D662" s="1" t="s">
        <v>585</v>
      </c>
      <c r="E662" s="1">
        <v>3298</v>
      </c>
      <c r="F662" s="1" t="s">
        <v>16</v>
      </c>
      <c r="G662" s="1">
        <v>165.85</v>
      </c>
      <c r="H662" s="1">
        <v>4.91</v>
      </c>
      <c r="I662" s="1">
        <v>1.1499999999999999</v>
      </c>
      <c r="J662" s="1">
        <v>1.02</v>
      </c>
      <c r="K662" s="1">
        <v>3.63</v>
      </c>
      <c r="L662" s="1">
        <v>0.97</v>
      </c>
      <c r="M662" s="1">
        <v>1.25</v>
      </c>
    </row>
    <row r="663" spans="1:13" x14ac:dyDescent="0.2">
      <c r="A663" s="1" t="s">
        <v>1323</v>
      </c>
      <c r="B663" s="1" t="s">
        <v>18</v>
      </c>
      <c r="C663" s="1">
        <v>75</v>
      </c>
      <c r="D663" s="1" t="s">
        <v>324</v>
      </c>
      <c r="E663" s="1">
        <v>560</v>
      </c>
      <c r="F663" s="1" t="s">
        <v>16</v>
      </c>
      <c r="G663" s="1">
        <v>5.34</v>
      </c>
      <c r="H663" s="1">
        <v>3.89</v>
      </c>
      <c r="I663" s="1">
        <v>1.04</v>
      </c>
      <c r="J663" s="1">
        <v>1.18</v>
      </c>
      <c r="K663" s="1">
        <v>2.31</v>
      </c>
      <c r="L663" s="1">
        <v>1.35</v>
      </c>
      <c r="M663" s="1">
        <v>0.78</v>
      </c>
    </row>
    <row r="664" spans="1:13" x14ac:dyDescent="0.2">
      <c r="A664" s="1" t="s">
        <v>1328</v>
      </c>
      <c r="B664" s="1" t="s">
        <v>18</v>
      </c>
      <c r="C664" s="1">
        <v>75</v>
      </c>
      <c r="D664" s="1" t="s">
        <v>1045</v>
      </c>
      <c r="E664" s="1">
        <v>480</v>
      </c>
      <c r="F664" s="1" t="s">
        <v>16</v>
      </c>
      <c r="G664" s="1">
        <v>3.33</v>
      </c>
      <c r="H664" s="1">
        <v>3.87</v>
      </c>
      <c r="I664" s="1">
        <v>1.92</v>
      </c>
      <c r="J664" s="1">
        <v>0.87</v>
      </c>
      <c r="K664" s="1">
        <v>2.5</v>
      </c>
      <c r="L664" s="1">
        <v>1.1599999999999999</v>
      </c>
      <c r="M664" s="1">
        <v>0.85</v>
      </c>
    </row>
    <row r="665" spans="1:13" x14ac:dyDescent="0.2">
      <c r="A665" s="1" t="s">
        <v>1329</v>
      </c>
      <c r="B665" s="1" t="s">
        <v>18</v>
      </c>
      <c r="C665" s="1">
        <v>75</v>
      </c>
      <c r="D665" s="1" t="s">
        <v>1187</v>
      </c>
      <c r="E665" s="1">
        <v>3349</v>
      </c>
      <c r="F665" s="1" t="s">
        <v>16</v>
      </c>
      <c r="G665" s="1">
        <v>0.2</v>
      </c>
      <c r="H665" s="1">
        <v>3.19</v>
      </c>
      <c r="I665" s="1">
        <v>0.59</v>
      </c>
      <c r="J665" s="1">
        <v>1.73</v>
      </c>
      <c r="K665" s="1">
        <v>1.32</v>
      </c>
      <c r="L665" s="1">
        <v>1.52</v>
      </c>
      <c r="M665" s="1">
        <v>0.51</v>
      </c>
    </row>
    <row r="666" spans="1:13" x14ac:dyDescent="0.2">
      <c r="A666" s="1" t="s">
        <v>1321</v>
      </c>
      <c r="B666" s="1" t="s">
        <v>18</v>
      </c>
      <c r="C666" s="1">
        <v>75</v>
      </c>
      <c r="D666" s="1" t="s">
        <v>1191</v>
      </c>
      <c r="E666" s="1">
        <v>61</v>
      </c>
      <c r="F666" s="1" t="s">
        <v>16</v>
      </c>
      <c r="G666" s="1">
        <v>0.14000000000000001</v>
      </c>
      <c r="H666" s="1">
        <v>2.6</v>
      </c>
      <c r="I666" s="1">
        <v>0.57999999999999996</v>
      </c>
      <c r="J666" s="1">
        <v>1.47</v>
      </c>
      <c r="K666" s="1">
        <v>0.76</v>
      </c>
      <c r="L666" s="1">
        <v>1.6</v>
      </c>
      <c r="M666" s="1">
        <v>0.36</v>
      </c>
    </row>
    <row r="667" spans="1:13" x14ac:dyDescent="0.2">
      <c r="A667" s="1" t="s">
        <v>1331</v>
      </c>
      <c r="B667" s="1" t="s">
        <v>18</v>
      </c>
      <c r="C667" s="1">
        <v>75</v>
      </c>
      <c r="D667" s="1" t="s">
        <v>1139</v>
      </c>
      <c r="E667" s="1">
        <v>62</v>
      </c>
      <c r="F667" s="1" t="s">
        <v>16</v>
      </c>
      <c r="G667" s="1">
        <v>1.98</v>
      </c>
      <c r="H667" s="1">
        <v>4.62</v>
      </c>
      <c r="I667" s="1">
        <v>0.56000000000000005</v>
      </c>
      <c r="J667" s="1">
        <v>2.34</v>
      </c>
      <c r="K667" s="1">
        <v>1.89</v>
      </c>
      <c r="L667" s="1">
        <v>2.13</v>
      </c>
      <c r="M667" s="1">
        <v>0.62</v>
      </c>
    </row>
    <row r="668" spans="1:13" x14ac:dyDescent="0.2">
      <c r="A668" s="1" t="s">
        <v>1332</v>
      </c>
      <c r="B668" s="1" t="s">
        <v>18</v>
      </c>
      <c r="C668" s="1">
        <v>75</v>
      </c>
      <c r="D668" s="1" t="s">
        <v>830</v>
      </c>
      <c r="E668" s="1">
        <v>3421</v>
      </c>
      <c r="F668" s="1" t="s">
        <v>16</v>
      </c>
      <c r="G668" s="1">
        <v>1.33</v>
      </c>
      <c r="H668" s="1">
        <v>4.5199999999999996</v>
      </c>
      <c r="I668" s="1">
        <v>0.96</v>
      </c>
      <c r="J668" s="1">
        <v>1.07</v>
      </c>
      <c r="K668" s="1">
        <v>3.25</v>
      </c>
      <c r="L668" s="1">
        <v>1.39</v>
      </c>
      <c r="M668" s="1">
        <v>1.2</v>
      </c>
    </row>
    <row r="669" spans="1:13" x14ac:dyDescent="0.2">
      <c r="A669" s="1" t="s">
        <v>1334</v>
      </c>
      <c r="B669" s="1" t="s">
        <v>18</v>
      </c>
      <c r="C669" s="1">
        <v>75</v>
      </c>
      <c r="D669" s="1" t="s">
        <v>99</v>
      </c>
      <c r="E669" s="1">
        <v>626</v>
      </c>
      <c r="F669" s="1" t="s">
        <v>16</v>
      </c>
      <c r="G669" s="1">
        <v>3.74</v>
      </c>
      <c r="H669" s="1">
        <v>4.97</v>
      </c>
      <c r="I669" s="1">
        <v>1.75</v>
      </c>
      <c r="J669" s="1">
        <v>1.54</v>
      </c>
      <c r="K669" s="1">
        <v>3.09</v>
      </c>
      <c r="L669" s="1">
        <v>1.57</v>
      </c>
      <c r="M669" s="1">
        <v>0.91</v>
      </c>
    </row>
    <row r="670" spans="1:13" x14ac:dyDescent="0.2">
      <c r="A670" s="1" t="s">
        <v>1336</v>
      </c>
      <c r="B670" s="1" t="s">
        <v>18</v>
      </c>
      <c r="C670" s="1">
        <v>75</v>
      </c>
      <c r="D670" s="1" t="s">
        <v>904</v>
      </c>
      <c r="E670" s="1">
        <v>462</v>
      </c>
      <c r="F670" s="1" t="s">
        <v>16</v>
      </c>
      <c r="G670" s="1">
        <v>11.99</v>
      </c>
      <c r="H670" s="1">
        <v>4.57</v>
      </c>
      <c r="I670" s="1">
        <v>0.7</v>
      </c>
      <c r="J670" s="1">
        <v>1.76</v>
      </c>
      <c r="K670" s="1">
        <v>2.42</v>
      </c>
      <c r="L670" s="1">
        <v>1.72</v>
      </c>
      <c r="M670" s="1">
        <v>0.82</v>
      </c>
    </row>
    <row r="671" spans="1:13" x14ac:dyDescent="0.2">
      <c r="A671" s="1" t="s">
        <v>1337</v>
      </c>
      <c r="B671" s="1" t="s">
        <v>18</v>
      </c>
      <c r="C671" s="1">
        <v>75</v>
      </c>
      <c r="D671" s="1" t="s">
        <v>786</v>
      </c>
      <c r="E671" s="1">
        <v>3352</v>
      </c>
      <c r="F671" s="1" t="s">
        <v>16</v>
      </c>
      <c r="G671" s="1">
        <v>2.0299999999999998</v>
      </c>
      <c r="H671" s="1">
        <v>2.42</v>
      </c>
      <c r="I671" s="1">
        <v>0.98</v>
      </c>
      <c r="J671" s="1">
        <v>0.91</v>
      </c>
      <c r="K671" s="1">
        <v>1.27</v>
      </c>
      <c r="L671" s="1">
        <v>1.03</v>
      </c>
      <c r="M671" s="1">
        <v>0.51</v>
      </c>
    </row>
    <row r="672" spans="1:13" x14ac:dyDescent="0.2">
      <c r="A672" s="1" t="s">
        <v>1340</v>
      </c>
      <c r="B672" s="1" t="s">
        <v>18</v>
      </c>
      <c r="C672" s="1">
        <v>76</v>
      </c>
      <c r="D672" s="1" t="s">
        <v>160</v>
      </c>
      <c r="E672" s="1">
        <v>607</v>
      </c>
      <c r="F672" s="1" t="s">
        <v>16</v>
      </c>
      <c r="G672" s="1">
        <v>18.27</v>
      </c>
      <c r="H672" s="1">
        <v>3.35</v>
      </c>
      <c r="I672" s="1">
        <v>0.78</v>
      </c>
      <c r="J672" s="1">
        <v>1.43</v>
      </c>
      <c r="K672" s="1">
        <v>1.47</v>
      </c>
      <c r="L672" s="1">
        <v>1.43</v>
      </c>
      <c r="M672" s="1">
        <v>0.54</v>
      </c>
    </row>
    <row r="673" spans="1:13" x14ac:dyDescent="0.2">
      <c r="A673" s="1" t="s">
        <v>1344</v>
      </c>
      <c r="B673" s="1" t="s">
        <v>18</v>
      </c>
      <c r="C673" s="1">
        <v>76</v>
      </c>
      <c r="D673" s="1" t="s">
        <v>204</v>
      </c>
      <c r="E673" s="1">
        <v>62</v>
      </c>
      <c r="F673" s="1" t="s">
        <v>16</v>
      </c>
      <c r="G673" s="1">
        <v>1.1100000000000001</v>
      </c>
      <c r="H673" s="1">
        <v>3.86</v>
      </c>
      <c r="I673" s="1">
        <v>1.0900000000000001</v>
      </c>
      <c r="J673" s="1">
        <v>1.28</v>
      </c>
      <c r="K673" s="1">
        <v>2.1</v>
      </c>
      <c r="L673" s="1">
        <v>1.26</v>
      </c>
      <c r="M673" s="1">
        <v>0.68</v>
      </c>
    </row>
    <row r="674" spans="1:13" x14ac:dyDescent="0.2">
      <c r="A674" s="1" t="s">
        <v>1344</v>
      </c>
      <c r="B674" s="1" t="s">
        <v>18</v>
      </c>
      <c r="C674" s="1">
        <v>76</v>
      </c>
      <c r="D674" s="1" t="s">
        <v>377</v>
      </c>
      <c r="E674" s="1">
        <v>554</v>
      </c>
      <c r="F674" s="1" t="s">
        <v>16</v>
      </c>
      <c r="G674" s="1">
        <v>0.57999999999999996</v>
      </c>
      <c r="H674" s="1">
        <v>3.84</v>
      </c>
      <c r="I674" s="1">
        <v>1.1100000000000001</v>
      </c>
      <c r="J674" s="1">
        <v>1.17</v>
      </c>
      <c r="K674" s="1">
        <v>2.21</v>
      </c>
      <c r="L674" s="1">
        <v>1.18</v>
      </c>
      <c r="M674" s="1">
        <v>0.67</v>
      </c>
    </row>
    <row r="675" spans="1:13" x14ac:dyDescent="0.2">
      <c r="A675" s="1" t="s">
        <v>1345</v>
      </c>
      <c r="B675" s="1" t="s">
        <v>18</v>
      </c>
      <c r="C675" s="1">
        <v>76</v>
      </c>
      <c r="D675" s="1" t="s">
        <v>598</v>
      </c>
      <c r="E675" s="1">
        <v>650</v>
      </c>
      <c r="F675" s="1" t="s">
        <v>16</v>
      </c>
      <c r="G675" s="1">
        <v>4.09</v>
      </c>
      <c r="H675" s="1">
        <v>4.51</v>
      </c>
      <c r="I675" s="1">
        <v>1.37</v>
      </c>
      <c r="J675" s="1">
        <v>1.29</v>
      </c>
      <c r="K675" s="1">
        <v>2.72</v>
      </c>
      <c r="L675" s="1">
        <v>1.48</v>
      </c>
      <c r="M675" s="1">
        <v>0.87</v>
      </c>
    </row>
    <row r="676" spans="1:13" x14ac:dyDescent="0.2">
      <c r="A676" s="1" t="s">
        <v>1346</v>
      </c>
      <c r="B676" s="1" t="s">
        <v>18</v>
      </c>
      <c r="C676" s="1">
        <v>76</v>
      </c>
      <c r="D676" s="1" t="s">
        <v>638</v>
      </c>
      <c r="E676" s="1">
        <v>525</v>
      </c>
      <c r="F676" s="1" t="s">
        <v>16</v>
      </c>
      <c r="G676" s="1">
        <v>0.31</v>
      </c>
      <c r="H676" s="1">
        <v>5.21</v>
      </c>
      <c r="I676" s="1">
        <v>1.98</v>
      </c>
      <c r="J676" s="1">
        <v>1.59</v>
      </c>
      <c r="K676" s="1">
        <v>2.98</v>
      </c>
      <c r="L676" s="1">
        <v>1.61</v>
      </c>
      <c r="M676" s="1">
        <v>0.97</v>
      </c>
    </row>
    <row r="677" spans="1:13" x14ac:dyDescent="0.2">
      <c r="A677" s="1" t="s">
        <v>1347</v>
      </c>
      <c r="B677" s="1" t="s">
        <v>18</v>
      </c>
      <c r="C677" s="1">
        <v>76</v>
      </c>
      <c r="D677" s="1" t="s">
        <v>206</v>
      </c>
      <c r="E677" s="1">
        <v>3224</v>
      </c>
      <c r="F677" s="1" t="s">
        <v>16</v>
      </c>
      <c r="G677" s="1">
        <v>10.3</v>
      </c>
      <c r="H677" s="1">
        <v>3.76</v>
      </c>
      <c r="I677" s="1">
        <v>1.5</v>
      </c>
      <c r="J677" s="1">
        <v>1.25</v>
      </c>
      <c r="K677" s="1">
        <v>2.31</v>
      </c>
      <c r="L677" s="1">
        <v>1.71</v>
      </c>
      <c r="M677" s="1">
        <v>0.92</v>
      </c>
    </row>
    <row r="678" spans="1:13" x14ac:dyDescent="0.2">
      <c r="A678" s="1" t="s">
        <v>1348</v>
      </c>
      <c r="B678" s="1" t="s">
        <v>18</v>
      </c>
      <c r="C678" s="1">
        <v>76</v>
      </c>
      <c r="D678" s="1" t="s">
        <v>434</v>
      </c>
      <c r="E678" s="1">
        <v>466</v>
      </c>
      <c r="F678" s="1" t="s">
        <v>16</v>
      </c>
      <c r="G678" s="1">
        <v>26.82</v>
      </c>
      <c r="H678" s="1">
        <v>3.78</v>
      </c>
      <c r="I678" s="1">
        <v>1.62</v>
      </c>
      <c r="J678" s="1">
        <v>1.1399999999999999</v>
      </c>
      <c r="K678" s="1">
        <v>2.16</v>
      </c>
      <c r="L678" s="1">
        <v>1.24</v>
      </c>
      <c r="M678" s="1">
        <v>0.83</v>
      </c>
    </row>
    <row r="679" spans="1:13" x14ac:dyDescent="0.2">
      <c r="A679" s="1" t="s">
        <v>1351</v>
      </c>
      <c r="B679" s="1" t="s">
        <v>18</v>
      </c>
      <c r="C679" s="1">
        <v>76</v>
      </c>
      <c r="D679" s="1" t="s">
        <v>982</v>
      </c>
      <c r="E679" s="1">
        <v>3190</v>
      </c>
      <c r="F679" s="1" t="s">
        <v>16</v>
      </c>
      <c r="G679" s="1">
        <v>1.97</v>
      </c>
      <c r="H679" s="1">
        <v>4.8099999999999996</v>
      </c>
      <c r="I679" s="1">
        <v>0.84</v>
      </c>
      <c r="J679" s="1">
        <v>1.23</v>
      </c>
      <c r="K679" s="1">
        <v>3.55</v>
      </c>
      <c r="L679" s="1">
        <v>1.38</v>
      </c>
      <c r="M679" s="1">
        <v>1.1299999999999999</v>
      </c>
    </row>
    <row r="680" spans="1:13" x14ac:dyDescent="0.2">
      <c r="A680" s="1" t="s">
        <v>1352</v>
      </c>
      <c r="B680" s="1" t="s">
        <v>18</v>
      </c>
      <c r="C680" s="1">
        <v>76</v>
      </c>
      <c r="D680" s="1" t="s">
        <v>982</v>
      </c>
      <c r="E680" s="1">
        <v>3263</v>
      </c>
      <c r="F680" s="1" t="s">
        <v>16</v>
      </c>
      <c r="G680" s="1">
        <v>0.74</v>
      </c>
      <c r="H680" s="1">
        <v>3.74</v>
      </c>
      <c r="I680" s="1">
        <v>1.01</v>
      </c>
      <c r="J680" s="1">
        <v>1.1499999999999999</v>
      </c>
      <c r="K680" s="1">
        <v>2.58</v>
      </c>
      <c r="L680" s="1">
        <v>1.25</v>
      </c>
      <c r="M680" s="1">
        <v>0.91</v>
      </c>
    </row>
    <row r="681" spans="1:13" x14ac:dyDescent="0.2">
      <c r="A681" s="1" t="s">
        <v>1353</v>
      </c>
      <c r="B681" s="1" t="s">
        <v>18</v>
      </c>
      <c r="C681" s="1">
        <v>76</v>
      </c>
      <c r="D681" s="1" t="s">
        <v>440</v>
      </c>
      <c r="E681" s="1">
        <v>122</v>
      </c>
      <c r="F681" s="1" t="s">
        <v>16</v>
      </c>
      <c r="G681" s="1">
        <v>1.23</v>
      </c>
      <c r="H681" s="1">
        <v>3.45</v>
      </c>
      <c r="I681" s="1">
        <v>1.1299999999999999</v>
      </c>
      <c r="J681" s="1">
        <v>1.52</v>
      </c>
      <c r="K681" s="1">
        <v>1.56</v>
      </c>
      <c r="L681" s="1">
        <v>1.58</v>
      </c>
      <c r="M681" s="1">
        <v>0.63</v>
      </c>
    </row>
    <row r="682" spans="1:13" x14ac:dyDescent="0.2">
      <c r="A682" s="1" t="s">
        <v>1355</v>
      </c>
      <c r="B682" s="1" t="s">
        <v>18</v>
      </c>
      <c r="C682" s="1">
        <v>76</v>
      </c>
      <c r="D682" s="1" t="s">
        <v>132</v>
      </c>
      <c r="E682" s="1">
        <v>646</v>
      </c>
      <c r="F682" s="1" t="s">
        <v>16</v>
      </c>
      <c r="G682" s="1">
        <v>0.14000000000000001</v>
      </c>
      <c r="H682" s="1">
        <v>3.53</v>
      </c>
      <c r="I682" s="1">
        <v>1.0900000000000001</v>
      </c>
      <c r="J682" s="1">
        <v>1.07</v>
      </c>
      <c r="K682" s="1">
        <v>2.08</v>
      </c>
      <c r="L682" s="1">
        <v>1.37</v>
      </c>
      <c r="M682" s="1">
        <v>0.76</v>
      </c>
    </row>
    <row r="683" spans="1:13" x14ac:dyDescent="0.2">
      <c r="A683" s="1" t="s">
        <v>1356</v>
      </c>
      <c r="B683" s="1" t="s">
        <v>18</v>
      </c>
      <c r="C683" s="1">
        <v>76</v>
      </c>
      <c r="D683" s="1" t="s">
        <v>521</v>
      </c>
      <c r="E683" s="1">
        <v>586</v>
      </c>
      <c r="F683" s="1" t="s">
        <v>16</v>
      </c>
      <c r="G683" s="1">
        <v>3.81</v>
      </c>
      <c r="H683" s="1">
        <v>5.09</v>
      </c>
      <c r="I683" s="1">
        <v>1.27</v>
      </c>
      <c r="J683" s="1">
        <v>1.04</v>
      </c>
      <c r="K683" s="1">
        <v>3.73</v>
      </c>
      <c r="L683" s="1">
        <v>1.21</v>
      </c>
      <c r="M683" s="1">
        <v>1.19</v>
      </c>
    </row>
    <row r="684" spans="1:13" x14ac:dyDescent="0.2">
      <c r="A684" s="1" t="s">
        <v>1357</v>
      </c>
      <c r="B684" s="1" t="s">
        <v>18</v>
      </c>
      <c r="C684" s="1">
        <v>76</v>
      </c>
      <c r="D684" s="1" t="s">
        <v>401</v>
      </c>
      <c r="E684" s="1">
        <v>3299</v>
      </c>
      <c r="F684" s="1" t="s">
        <v>16</v>
      </c>
      <c r="G684" s="1">
        <v>14.86</v>
      </c>
      <c r="H684" s="1">
        <v>2.0699999999999998</v>
      </c>
      <c r="I684" s="1">
        <v>0.85</v>
      </c>
      <c r="J684" s="1">
        <v>0.38</v>
      </c>
      <c r="K684" s="1">
        <v>1.21</v>
      </c>
      <c r="L684" s="1">
        <v>0.55000000000000004</v>
      </c>
      <c r="M684" s="1">
        <v>0.62</v>
      </c>
    </row>
    <row r="685" spans="1:13" x14ac:dyDescent="0.2">
      <c r="A685" s="1" t="s">
        <v>1360</v>
      </c>
      <c r="B685" s="1" t="s">
        <v>18</v>
      </c>
      <c r="C685" s="1">
        <v>76</v>
      </c>
      <c r="D685" s="1" t="s">
        <v>618</v>
      </c>
      <c r="E685" s="1">
        <v>561</v>
      </c>
      <c r="F685" s="1" t="s">
        <v>16</v>
      </c>
      <c r="G685" s="1">
        <v>71.59</v>
      </c>
      <c r="H685" s="1">
        <v>2.67</v>
      </c>
      <c r="I685" s="1">
        <v>1.02</v>
      </c>
      <c r="J685" s="1">
        <v>1.26</v>
      </c>
      <c r="K685" s="1">
        <v>1.01</v>
      </c>
      <c r="L685" s="1">
        <v>1.31</v>
      </c>
      <c r="M685" s="1">
        <v>0.5</v>
      </c>
    </row>
    <row r="686" spans="1:13" x14ac:dyDescent="0.2">
      <c r="A686" s="1" t="s">
        <v>1368</v>
      </c>
      <c r="B686" s="1" t="s">
        <v>18</v>
      </c>
      <c r="C686" s="1">
        <v>76</v>
      </c>
      <c r="D686" s="1" t="s">
        <v>542</v>
      </c>
      <c r="E686" s="1">
        <v>373</v>
      </c>
      <c r="F686" s="1" t="s">
        <v>16</v>
      </c>
      <c r="G686" s="1">
        <v>2.46</v>
      </c>
      <c r="H686" s="1">
        <v>2.61</v>
      </c>
      <c r="I686" s="1">
        <v>1.68</v>
      </c>
      <c r="J686" s="1">
        <v>0.9</v>
      </c>
      <c r="K686" s="1">
        <v>1.27</v>
      </c>
      <c r="L686" s="1">
        <v>1.21</v>
      </c>
      <c r="M686" s="1">
        <v>0.56000000000000005</v>
      </c>
    </row>
    <row r="687" spans="1:13" x14ac:dyDescent="0.2">
      <c r="A687" s="1" t="s">
        <v>1378</v>
      </c>
      <c r="B687" s="1" t="s">
        <v>18</v>
      </c>
      <c r="C687" s="1">
        <v>76</v>
      </c>
      <c r="D687" s="1" t="s">
        <v>291</v>
      </c>
      <c r="E687" s="1">
        <v>3401</v>
      </c>
      <c r="F687" s="1" t="s">
        <v>16</v>
      </c>
      <c r="G687" s="1">
        <v>0.83</v>
      </c>
      <c r="H687" s="1">
        <v>4.91</v>
      </c>
      <c r="I687" s="1">
        <v>2.82</v>
      </c>
      <c r="J687" s="1">
        <v>0.83</v>
      </c>
      <c r="K687" s="1">
        <v>3.71</v>
      </c>
      <c r="L687" s="1">
        <v>1.17</v>
      </c>
      <c r="M687" s="1">
        <v>1.37</v>
      </c>
    </row>
    <row r="688" spans="1:13" x14ac:dyDescent="0.2">
      <c r="A688" s="1" t="s">
        <v>1379</v>
      </c>
      <c r="B688" s="1" t="s">
        <v>18</v>
      </c>
      <c r="C688" s="1">
        <v>76</v>
      </c>
      <c r="D688" s="1" t="s">
        <v>686</v>
      </c>
      <c r="E688" s="1">
        <v>3241</v>
      </c>
      <c r="F688" s="1" t="s">
        <v>16</v>
      </c>
      <c r="G688" s="1">
        <v>1.49</v>
      </c>
      <c r="H688" s="1">
        <v>3.03</v>
      </c>
      <c r="I688" s="1">
        <v>0.63</v>
      </c>
      <c r="J688" s="1">
        <v>1.4</v>
      </c>
      <c r="K688" s="1">
        <v>1.69</v>
      </c>
      <c r="L688" s="1">
        <v>1.31</v>
      </c>
      <c r="M688" s="1">
        <v>0.63</v>
      </c>
    </row>
    <row r="689" spans="1:13" x14ac:dyDescent="0.2">
      <c r="A689" s="1" t="s">
        <v>1380</v>
      </c>
      <c r="B689" s="1" t="s">
        <v>18</v>
      </c>
      <c r="C689" s="1">
        <v>77</v>
      </c>
      <c r="D689" s="1" t="s">
        <v>1342</v>
      </c>
      <c r="E689" s="1">
        <v>275</v>
      </c>
      <c r="F689" s="1" t="s">
        <v>16</v>
      </c>
      <c r="G689" s="1">
        <v>7.04</v>
      </c>
      <c r="H689" s="1">
        <v>5.0999999999999996</v>
      </c>
      <c r="I689" s="1">
        <v>0.98</v>
      </c>
      <c r="J689" s="1">
        <v>1.35</v>
      </c>
      <c r="K689" s="1">
        <v>3.29</v>
      </c>
      <c r="L689" s="1">
        <v>1.3</v>
      </c>
      <c r="M689" s="1">
        <v>1.02</v>
      </c>
    </row>
    <row r="690" spans="1:13" x14ac:dyDescent="0.2">
      <c r="A690" s="1" t="s">
        <v>1385</v>
      </c>
      <c r="B690" s="1" t="s">
        <v>18</v>
      </c>
      <c r="C690" s="1">
        <v>77</v>
      </c>
      <c r="D690" s="1" t="s">
        <v>534</v>
      </c>
      <c r="E690" s="1">
        <v>2080</v>
      </c>
      <c r="F690" s="1" t="s">
        <v>16</v>
      </c>
      <c r="G690" s="1">
        <v>1.66</v>
      </c>
      <c r="H690" s="1">
        <v>5.14</v>
      </c>
      <c r="I690" s="1">
        <v>7.76</v>
      </c>
      <c r="J690" s="1">
        <v>0.85</v>
      </c>
      <c r="K690" s="1">
        <v>3.41</v>
      </c>
      <c r="L690" s="1">
        <v>1.1499999999999999</v>
      </c>
      <c r="M690" s="1">
        <v>1.17</v>
      </c>
    </row>
    <row r="691" spans="1:13" x14ac:dyDescent="0.2">
      <c r="A691" s="1" t="s">
        <v>1386</v>
      </c>
      <c r="B691" s="1" t="s">
        <v>18</v>
      </c>
      <c r="C691" s="1">
        <v>77</v>
      </c>
      <c r="D691" s="1" t="s">
        <v>229</v>
      </c>
      <c r="E691" s="1">
        <v>35</v>
      </c>
      <c r="F691" s="1" t="s">
        <v>16</v>
      </c>
      <c r="G691" s="1">
        <v>1.45</v>
      </c>
      <c r="H691" s="1">
        <v>4.43</v>
      </c>
      <c r="I691" s="1">
        <v>2.17</v>
      </c>
      <c r="J691" s="1">
        <v>0.96</v>
      </c>
      <c r="K691" s="1">
        <v>2.93</v>
      </c>
      <c r="L691" s="1">
        <v>1.1399999999999999</v>
      </c>
      <c r="M691" s="1">
        <v>0.93</v>
      </c>
    </row>
    <row r="692" spans="1:13" x14ac:dyDescent="0.2">
      <c r="A692" s="1" t="s">
        <v>1391</v>
      </c>
      <c r="B692" s="1" t="s">
        <v>18</v>
      </c>
      <c r="C692" s="1">
        <v>77</v>
      </c>
      <c r="D692" s="1" t="s">
        <v>1116</v>
      </c>
      <c r="E692" s="1">
        <v>3242</v>
      </c>
      <c r="F692" s="1" t="s">
        <v>16</v>
      </c>
      <c r="G692" s="1">
        <v>1.21</v>
      </c>
      <c r="H692" s="1">
        <v>4.91</v>
      </c>
      <c r="I692" s="1">
        <v>0.52</v>
      </c>
      <c r="J692" s="1">
        <v>1.5</v>
      </c>
      <c r="K692" s="1">
        <v>3.18</v>
      </c>
      <c r="L692" s="1">
        <v>1.33</v>
      </c>
      <c r="M692" s="1">
        <v>1.04</v>
      </c>
    </row>
    <row r="693" spans="1:13" x14ac:dyDescent="0.2">
      <c r="A693" s="1" t="s">
        <v>1392</v>
      </c>
      <c r="B693" s="1" t="s">
        <v>18</v>
      </c>
      <c r="C693" s="1">
        <v>77</v>
      </c>
      <c r="D693" s="1" t="s">
        <v>214</v>
      </c>
      <c r="E693" s="1">
        <v>672</v>
      </c>
      <c r="F693" s="1" t="s">
        <v>16</v>
      </c>
      <c r="G693" s="1">
        <v>3.29</v>
      </c>
      <c r="H693" s="1">
        <v>4.6399999999999997</v>
      </c>
      <c r="I693" s="1">
        <v>1.38</v>
      </c>
      <c r="J693" s="1">
        <v>1.1499999999999999</v>
      </c>
      <c r="K693" s="1">
        <v>3.13</v>
      </c>
      <c r="L693" s="1">
        <v>1.37</v>
      </c>
      <c r="M693" s="1">
        <v>0.92</v>
      </c>
    </row>
    <row r="694" spans="1:13" x14ac:dyDescent="0.2">
      <c r="A694" s="1" t="s">
        <v>1393</v>
      </c>
      <c r="B694" s="1" t="s">
        <v>18</v>
      </c>
      <c r="C694" s="1">
        <v>77</v>
      </c>
      <c r="D694" s="1" t="s">
        <v>568</v>
      </c>
      <c r="E694" s="1">
        <v>597</v>
      </c>
      <c r="F694" s="1" t="s">
        <v>16</v>
      </c>
      <c r="G694" s="1">
        <v>3.42</v>
      </c>
      <c r="H694" s="1">
        <v>4.7699999999999996</v>
      </c>
      <c r="I694" s="1">
        <v>1.3</v>
      </c>
      <c r="J694" s="1">
        <v>1.1299999999999999</v>
      </c>
      <c r="K694" s="1">
        <v>3.31</v>
      </c>
      <c r="L694" s="1">
        <v>1.39</v>
      </c>
      <c r="M694" s="1">
        <v>1.04</v>
      </c>
    </row>
    <row r="695" spans="1:13" x14ac:dyDescent="0.2">
      <c r="A695" s="1" t="s">
        <v>1394</v>
      </c>
      <c r="B695" s="1" t="s">
        <v>18</v>
      </c>
      <c r="C695" s="1">
        <v>77</v>
      </c>
      <c r="D695" s="1" t="s">
        <v>1395</v>
      </c>
      <c r="E695" s="1">
        <v>573</v>
      </c>
      <c r="F695" s="1" t="s">
        <v>16</v>
      </c>
      <c r="G695" s="1">
        <v>4.7699999999999996</v>
      </c>
      <c r="H695" s="1">
        <v>4.5599999999999996</v>
      </c>
      <c r="I695" s="1">
        <v>1.25</v>
      </c>
      <c r="J695" s="1">
        <v>1.1499999999999999</v>
      </c>
      <c r="K695" s="1">
        <v>3.03</v>
      </c>
      <c r="L695" s="1">
        <v>1.36</v>
      </c>
      <c r="M695" s="1">
        <v>1</v>
      </c>
    </row>
    <row r="696" spans="1:13" x14ac:dyDescent="0.2">
      <c r="A696" s="1" t="s">
        <v>1396</v>
      </c>
      <c r="B696" s="1" t="s">
        <v>18</v>
      </c>
      <c r="C696" s="1">
        <v>77</v>
      </c>
      <c r="D696" s="1" t="s">
        <v>641</v>
      </c>
      <c r="E696" s="1">
        <v>123</v>
      </c>
      <c r="F696" s="1" t="s">
        <v>16</v>
      </c>
      <c r="G696" s="1">
        <v>34.31</v>
      </c>
      <c r="H696" s="1">
        <v>4.1500000000000004</v>
      </c>
      <c r="I696" s="1">
        <v>1.1200000000000001</v>
      </c>
      <c r="J696" s="1">
        <v>1.0900000000000001</v>
      </c>
      <c r="K696" s="1">
        <v>2.52</v>
      </c>
      <c r="L696" s="1">
        <v>1.31</v>
      </c>
      <c r="M696" s="1">
        <v>0.93</v>
      </c>
    </row>
    <row r="697" spans="1:13" x14ac:dyDescent="0.2">
      <c r="A697" s="1" t="s">
        <v>1397</v>
      </c>
      <c r="B697" s="1" t="s">
        <v>18</v>
      </c>
      <c r="C697" s="1">
        <v>77</v>
      </c>
      <c r="D697" s="1" t="s">
        <v>973</v>
      </c>
      <c r="E697" s="1">
        <v>4</v>
      </c>
      <c r="F697" s="1" t="s">
        <v>16</v>
      </c>
      <c r="G697" s="1">
        <v>0.84</v>
      </c>
      <c r="H697" s="1">
        <v>3.92</v>
      </c>
      <c r="I697" s="1">
        <v>1.03</v>
      </c>
      <c r="J697" s="1">
        <v>1.18</v>
      </c>
      <c r="K697" s="1">
        <v>2.54</v>
      </c>
      <c r="L697" s="1">
        <v>1.35</v>
      </c>
      <c r="M697" s="1">
        <v>0.79</v>
      </c>
    </row>
    <row r="698" spans="1:13" x14ac:dyDescent="0.2">
      <c r="A698" s="1" t="s">
        <v>1398</v>
      </c>
      <c r="B698" s="1" t="s">
        <v>18</v>
      </c>
      <c r="C698" s="1">
        <v>77</v>
      </c>
      <c r="D698" s="1" t="s">
        <v>973</v>
      </c>
      <c r="E698" s="1">
        <v>18</v>
      </c>
      <c r="F698" s="1" t="s">
        <v>16</v>
      </c>
      <c r="G698" s="1">
        <v>0.65</v>
      </c>
      <c r="H698" s="1">
        <v>3.45</v>
      </c>
      <c r="I698" s="1">
        <v>0.93</v>
      </c>
      <c r="J698" s="1">
        <v>1.64</v>
      </c>
      <c r="K698" s="1">
        <v>1.45</v>
      </c>
      <c r="L698" s="1">
        <v>1.7</v>
      </c>
      <c r="M698" s="1">
        <v>0.54</v>
      </c>
    </row>
    <row r="699" spans="1:13" x14ac:dyDescent="0.2">
      <c r="A699" s="1" t="s">
        <v>1399</v>
      </c>
      <c r="B699" s="1" t="s">
        <v>18</v>
      </c>
      <c r="C699" s="1">
        <v>77</v>
      </c>
      <c r="D699" s="1" t="s">
        <v>1159</v>
      </c>
      <c r="E699" s="1">
        <v>826</v>
      </c>
      <c r="F699" s="1" t="s">
        <v>16</v>
      </c>
      <c r="G699" s="1">
        <v>12.25</v>
      </c>
      <c r="H699" s="1">
        <v>3.56</v>
      </c>
      <c r="I699" s="1">
        <v>0.75</v>
      </c>
      <c r="J699" s="1">
        <v>0.96</v>
      </c>
      <c r="K699" s="1">
        <v>2.21</v>
      </c>
      <c r="L699" s="1">
        <v>0.97</v>
      </c>
      <c r="M699" s="1">
        <v>0.77</v>
      </c>
    </row>
    <row r="700" spans="1:13" x14ac:dyDescent="0.2">
      <c r="A700" s="1" t="s">
        <v>1392</v>
      </c>
      <c r="B700" s="1" t="s">
        <v>18</v>
      </c>
      <c r="C700" s="1">
        <v>77</v>
      </c>
      <c r="D700" s="1" t="s">
        <v>39</v>
      </c>
      <c r="E700" s="1">
        <v>626</v>
      </c>
      <c r="F700" s="1" t="s">
        <v>16</v>
      </c>
      <c r="G700" s="1">
        <v>11.6</v>
      </c>
      <c r="H700" s="1">
        <v>3.53</v>
      </c>
      <c r="I700" s="1">
        <v>1.23</v>
      </c>
      <c r="J700" s="1">
        <v>0.93</v>
      </c>
      <c r="K700" s="1">
        <v>2.2400000000000002</v>
      </c>
      <c r="L700" s="1">
        <v>1.1299999999999999</v>
      </c>
      <c r="M700" s="1">
        <v>0.73</v>
      </c>
    </row>
    <row r="701" spans="1:13" x14ac:dyDescent="0.2">
      <c r="A701" s="1" t="s">
        <v>1402</v>
      </c>
      <c r="B701" s="1" t="s">
        <v>18</v>
      </c>
      <c r="C701" s="1">
        <v>77</v>
      </c>
      <c r="D701" s="1" t="s">
        <v>886</v>
      </c>
      <c r="E701" s="1">
        <v>513</v>
      </c>
      <c r="F701" s="1" t="s">
        <v>16</v>
      </c>
      <c r="G701" s="1">
        <v>0.69</v>
      </c>
      <c r="H701" s="1">
        <v>4.0599999999999996</v>
      </c>
      <c r="I701" s="1">
        <v>1.93</v>
      </c>
      <c r="J701" s="1">
        <v>0.89</v>
      </c>
      <c r="K701" s="1">
        <v>2.63</v>
      </c>
      <c r="L701" s="1">
        <v>1.1200000000000001</v>
      </c>
      <c r="M701" s="1">
        <v>0.91</v>
      </c>
    </row>
    <row r="702" spans="1:13" x14ac:dyDescent="0.2">
      <c r="A702" s="1" t="s">
        <v>1404</v>
      </c>
      <c r="B702" s="1" t="s">
        <v>18</v>
      </c>
      <c r="C702" s="1">
        <v>77</v>
      </c>
      <c r="D702" s="1" t="s">
        <v>393</v>
      </c>
      <c r="E702" s="1">
        <v>685</v>
      </c>
      <c r="F702" s="1" t="s">
        <v>16</v>
      </c>
      <c r="G702" s="1">
        <v>15.31</v>
      </c>
      <c r="H702" s="1">
        <v>3.07</v>
      </c>
      <c r="I702" s="1">
        <v>0.92</v>
      </c>
      <c r="J702" s="1">
        <v>1.3</v>
      </c>
      <c r="K702" s="1">
        <v>1.37</v>
      </c>
      <c r="L702" s="1">
        <v>1.41</v>
      </c>
      <c r="M702" s="1">
        <v>0.61</v>
      </c>
    </row>
    <row r="703" spans="1:13" x14ac:dyDescent="0.2">
      <c r="A703" s="1" t="s">
        <v>1405</v>
      </c>
      <c r="B703" s="1" t="s">
        <v>18</v>
      </c>
      <c r="C703" s="1">
        <v>77</v>
      </c>
      <c r="D703" s="1" t="s">
        <v>927</v>
      </c>
      <c r="E703" s="1">
        <v>567</v>
      </c>
      <c r="F703" s="1" t="s">
        <v>16</v>
      </c>
      <c r="G703" s="1">
        <v>0.35</v>
      </c>
      <c r="H703" s="1">
        <v>3.29</v>
      </c>
      <c r="I703" s="1">
        <v>0.37</v>
      </c>
      <c r="J703" s="1">
        <v>1.32</v>
      </c>
      <c r="K703" s="1">
        <v>1.66</v>
      </c>
      <c r="L703" s="1">
        <v>1.45</v>
      </c>
      <c r="M703" s="1">
        <v>0.56999999999999995</v>
      </c>
    </row>
    <row r="704" spans="1:13" x14ac:dyDescent="0.2">
      <c r="A704" s="1" t="s">
        <v>1407</v>
      </c>
      <c r="B704" s="1" t="s">
        <v>18</v>
      </c>
      <c r="C704" s="1">
        <v>77</v>
      </c>
      <c r="D704" s="1" t="s">
        <v>1408</v>
      </c>
      <c r="E704" s="1">
        <v>3225</v>
      </c>
      <c r="F704" s="1" t="s">
        <v>16</v>
      </c>
      <c r="G704" s="1">
        <v>0.98</v>
      </c>
      <c r="H704" s="1">
        <v>3.04</v>
      </c>
      <c r="I704" s="1">
        <v>0.99</v>
      </c>
      <c r="J704" s="1">
        <v>1.06</v>
      </c>
      <c r="K704" s="1">
        <v>1.78</v>
      </c>
      <c r="L704" s="1">
        <v>1.18</v>
      </c>
      <c r="M704" s="1">
        <v>0.6</v>
      </c>
    </row>
    <row r="705" spans="1:13" x14ac:dyDescent="0.2">
      <c r="A705" s="1" t="s">
        <v>1410</v>
      </c>
      <c r="B705" s="1" t="s">
        <v>18</v>
      </c>
      <c r="C705" s="1">
        <v>77</v>
      </c>
      <c r="D705" s="1" t="s">
        <v>96</v>
      </c>
      <c r="E705" s="1">
        <v>142</v>
      </c>
      <c r="F705" s="1" t="s">
        <v>16</v>
      </c>
      <c r="G705" s="1">
        <v>0.27</v>
      </c>
      <c r="H705" s="1">
        <v>2.65</v>
      </c>
      <c r="I705" s="1">
        <v>1.59</v>
      </c>
      <c r="J705" s="1">
        <v>1.01</v>
      </c>
      <c r="K705" s="1">
        <v>1.24</v>
      </c>
      <c r="L705" s="1">
        <v>1.32</v>
      </c>
      <c r="M705" s="1">
        <v>0.49</v>
      </c>
    </row>
    <row r="706" spans="1:13" x14ac:dyDescent="0.2">
      <c r="A706" s="1" t="s">
        <v>1411</v>
      </c>
      <c r="B706" s="1" t="s">
        <v>18</v>
      </c>
      <c r="C706" s="1">
        <v>77</v>
      </c>
      <c r="D706" s="1" t="s">
        <v>1412</v>
      </c>
      <c r="E706" s="1">
        <v>3393</v>
      </c>
      <c r="F706" s="1" t="s">
        <v>16</v>
      </c>
      <c r="G706" s="1">
        <v>0.95</v>
      </c>
      <c r="H706" s="1">
        <v>4.8899999999999997</v>
      </c>
      <c r="I706" s="1">
        <v>0.7</v>
      </c>
      <c r="J706" s="1">
        <v>1.6</v>
      </c>
      <c r="K706" s="1">
        <v>3.08</v>
      </c>
      <c r="L706" s="1">
        <v>1.44</v>
      </c>
      <c r="M706" s="1">
        <v>0.93</v>
      </c>
    </row>
    <row r="707" spans="1:13" x14ac:dyDescent="0.2">
      <c r="A707" s="1" t="s">
        <v>1413</v>
      </c>
      <c r="B707" s="1" t="s">
        <v>18</v>
      </c>
      <c r="C707" s="1">
        <v>77</v>
      </c>
      <c r="D707" s="1" t="s">
        <v>326</v>
      </c>
      <c r="E707" s="1">
        <v>672</v>
      </c>
      <c r="F707" s="1" t="s">
        <v>480</v>
      </c>
      <c r="G707" s="1">
        <v>0.72</v>
      </c>
      <c r="H707" s="1">
        <v>4.8099999999999996</v>
      </c>
      <c r="I707" s="1">
        <v>12.75</v>
      </c>
      <c r="J707" s="1">
        <v>0.61</v>
      </c>
      <c r="K707" s="1">
        <v>1.36</v>
      </c>
      <c r="L707" s="1">
        <v>1.1499999999999999</v>
      </c>
      <c r="M707" s="1">
        <v>0.8</v>
      </c>
    </row>
    <row r="708" spans="1:13" x14ac:dyDescent="0.2">
      <c r="A708" s="1" t="s">
        <v>1413</v>
      </c>
      <c r="B708" s="1" t="s">
        <v>18</v>
      </c>
      <c r="C708" s="1">
        <v>77</v>
      </c>
      <c r="D708" s="1" t="s">
        <v>1238</v>
      </c>
      <c r="E708" s="1">
        <v>681</v>
      </c>
      <c r="F708" s="1" t="s">
        <v>16</v>
      </c>
      <c r="G708" s="1">
        <v>0.38</v>
      </c>
      <c r="H708" s="1">
        <v>3.55</v>
      </c>
      <c r="I708" s="1">
        <v>1.89</v>
      </c>
      <c r="J708" s="1">
        <v>0.87</v>
      </c>
      <c r="K708" s="1">
        <v>2.3199999999999998</v>
      </c>
      <c r="L708" s="1">
        <v>1.1200000000000001</v>
      </c>
      <c r="M708" s="1">
        <v>0.79</v>
      </c>
    </row>
    <row r="709" spans="1:13" x14ac:dyDescent="0.2">
      <c r="A709" s="1" t="s">
        <v>1353</v>
      </c>
      <c r="B709" s="1" t="s">
        <v>18</v>
      </c>
      <c r="C709" s="1">
        <v>77</v>
      </c>
      <c r="D709" s="1" t="s">
        <v>119</v>
      </c>
      <c r="E709" s="1">
        <v>89</v>
      </c>
      <c r="F709" s="1" t="s">
        <v>16</v>
      </c>
      <c r="G709" s="1">
        <v>0.91</v>
      </c>
      <c r="H709" s="1">
        <v>3.76</v>
      </c>
      <c r="I709" s="1">
        <v>0.9</v>
      </c>
      <c r="J709" s="1">
        <v>1.53</v>
      </c>
      <c r="K709" s="1">
        <v>1.78</v>
      </c>
      <c r="L709" s="1">
        <v>1.68</v>
      </c>
      <c r="M709" s="1">
        <v>0.63</v>
      </c>
    </row>
    <row r="710" spans="1:13" x14ac:dyDescent="0.2">
      <c r="A710" s="1" t="s">
        <v>1424</v>
      </c>
      <c r="B710" s="1" t="s">
        <v>18</v>
      </c>
      <c r="C710" s="1">
        <v>77</v>
      </c>
      <c r="D710" s="1" t="s">
        <v>552</v>
      </c>
      <c r="E710" s="1">
        <v>631</v>
      </c>
      <c r="F710" s="1" t="s">
        <v>16</v>
      </c>
      <c r="G710" s="1">
        <v>20.11</v>
      </c>
      <c r="H710" s="1">
        <v>3.19</v>
      </c>
      <c r="I710" s="1">
        <v>0.8</v>
      </c>
      <c r="J710" s="1">
        <v>1.2</v>
      </c>
      <c r="K710" s="1">
        <v>1.63</v>
      </c>
      <c r="L710" s="1">
        <v>1.32</v>
      </c>
      <c r="M710" s="1">
        <v>0.56999999999999995</v>
      </c>
    </row>
    <row r="711" spans="1:13" x14ac:dyDescent="0.2">
      <c r="A711" s="1" t="s">
        <v>1428</v>
      </c>
      <c r="B711" s="1" t="s">
        <v>18</v>
      </c>
      <c r="C711" s="1">
        <v>78</v>
      </c>
      <c r="D711" s="1" t="s">
        <v>185</v>
      </c>
      <c r="E711" s="1">
        <v>670</v>
      </c>
      <c r="F711" s="1" t="s">
        <v>16</v>
      </c>
      <c r="G711" s="1">
        <v>68.680000000000007</v>
      </c>
      <c r="H711" s="1">
        <v>3.07</v>
      </c>
      <c r="I711" s="1">
        <v>1.0900000000000001</v>
      </c>
      <c r="J711" s="1">
        <v>0.75</v>
      </c>
      <c r="K711" s="1">
        <v>1.88</v>
      </c>
      <c r="L711" s="1">
        <v>0.86</v>
      </c>
      <c r="M711" s="1">
        <v>0.73</v>
      </c>
    </row>
    <row r="712" spans="1:13" x14ac:dyDescent="0.2">
      <c r="A712" s="1" t="s">
        <v>1432</v>
      </c>
      <c r="B712" s="1" t="s">
        <v>18</v>
      </c>
      <c r="C712" s="1">
        <v>78</v>
      </c>
      <c r="D712" s="1" t="s">
        <v>148</v>
      </c>
      <c r="E712" s="1">
        <v>6014</v>
      </c>
      <c r="F712" s="1" t="s">
        <v>16</v>
      </c>
      <c r="G712" s="1">
        <v>26.16</v>
      </c>
      <c r="H712" s="1">
        <v>2.93</v>
      </c>
      <c r="I712" s="1">
        <v>0.76</v>
      </c>
      <c r="J712" s="1">
        <v>1</v>
      </c>
      <c r="K712" s="1">
        <v>1.45</v>
      </c>
      <c r="L712" s="1">
        <v>1.04</v>
      </c>
      <c r="M712" s="1">
        <v>0.59</v>
      </c>
    </row>
    <row r="713" spans="1:13" x14ac:dyDescent="0.2">
      <c r="A713" s="1" t="s">
        <v>1437</v>
      </c>
      <c r="B713" s="1" t="s">
        <v>18</v>
      </c>
      <c r="C713" s="1">
        <v>78</v>
      </c>
      <c r="D713" s="1" t="s">
        <v>1071</v>
      </c>
      <c r="E713" s="1">
        <v>28</v>
      </c>
      <c r="F713" s="1" t="s">
        <v>16</v>
      </c>
      <c r="G713" s="1">
        <v>18.52</v>
      </c>
      <c r="H713" s="1">
        <v>2.2000000000000002</v>
      </c>
      <c r="I713" s="1">
        <v>0.77</v>
      </c>
      <c r="J713" s="1">
        <v>0.91</v>
      </c>
      <c r="K713" s="1">
        <v>1.02</v>
      </c>
      <c r="L713" s="1">
        <v>1.05</v>
      </c>
      <c r="M713" s="1">
        <v>0.43</v>
      </c>
    </row>
    <row r="714" spans="1:13" x14ac:dyDescent="0.2">
      <c r="A714" s="1" t="s">
        <v>1438</v>
      </c>
      <c r="B714" s="1" t="s">
        <v>18</v>
      </c>
      <c r="C714" s="1">
        <v>78</v>
      </c>
      <c r="D714" s="1" t="s">
        <v>44</v>
      </c>
      <c r="E714" s="1">
        <v>577</v>
      </c>
      <c r="F714" s="1" t="s">
        <v>16</v>
      </c>
      <c r="G714" s="1">
        <v>6.53</v>
      </c>
      <c r="H714" s="1">
        <v>4</v>
      </c>
      <c r="I714" s="1">
        <v>1.44</v>
      </c>
      <c r="J714" s="1">
        <v>1.44</v>
      </c>
      <c r="K714" s="1">
        <v>2.3199999999999998</v>
      </c>
      <c r="L714" s="1">
        <v>1.7</v>
      </c>
      <c r="M714" s="1">
        <v>0.79</v>
      </c>
    </row>
    <row r="715" spans="1:13" x14ac:dyDescent="0.2">
      <c r="A715" s="1" t="s">
        <v>1439</v>
      </c>
      <c r="B715" s="1" t="s">
        <v>18</v>
      </c>
      <c r="C715" s="1">
        <v>78</v>
      </c>
      <c r="D715" s="1" t="s">
        <v>31</v>
      </c>
      <c r="E715" s="1">
        <v>3227</v>
      </c>
      <c r="F715" s="1" t="s">
        <v>16</v>
      </c>
      <c r="G715" s="1">
        <v>0.24</v>
      </c>
      <c r="H715" s="1">
        <v>3.27</v>
      </c>
      <c r="I715" s="1">
        <v>1.78</v>
      </c>
      <c r="J715" s="1">
        <v>1.3</v>
      </c>
      <c r="K715" s="1">
        <v>1.63</v>
      </c>
      <c r="L715" s="1">
        <v>1.48</v>
      </c>
      <c r="M715" s="1">
        <v>0.71</v>
      </c>
    </row>
    <row r="716" spans="1:13" x14ac:dyDescent="0.2">
      <c r="A716" s="1" t="s">
        <v>1439</v>
      </c>
      <c r="B716" s="1" t="s">
        <v>18</v>
      </c>
      <c r="C716" s="1">
        <v>78</v>
      </c>
      <c r="D716" s="1" t="s">
        <v>236</v>
      </c>
      <c r="E716" s="1">
        <v>99</v>
      </c>
      <c r="F716" s="1" t="s">
        <v>16</v>
      </c>
      <c r="G716" s="1">
        <v>81.680000000000007</v>
      </c>
      <c r="H716" s="1">
        <v>3.32</v>
      </c>
      <c r="I716" s="1">
        <v>1.37</v>
      </c>
      <c r="J716" s="1">
        <v>1.08</v>
      </c>
      <c r="K716" s="1">
        <v>1.8</v>
      </c>
      <c r="L716" s="1">
        <v>0.99</v>
      </c>
      <c r="M716" s="1">
        <v>0.8</v>
      </c>
    </row>
    <row r="717" spans="1:13" x14ac:dyDescent="0.2">
      <c r="A717" s="1" t="s">
        <v>1440</v>
      </c>
      <c r="B717" s="1" t="s">
        <v>18</v>
      </c>
      <c r="C717" s="1">
        <v>78</v>
      </c>
      <c r="D717" s="1" t="s">
        <v>767</v>
      </c>
      <c r="E717" s="1">
        <v>761</v>
      </c>
      <c r="F717" s="1" t="s">
        <v>16</v>
      </c>
      <c r="G717" s="1">
        <v>2.4300000000000002</v>
      </c>
      <c r="H717" s="1">
        <v>5.0199999999999996</v>
      </c>
      <c r="I717" s="1">
        <v>1.23</v>
      </c>
      <c r="J717" s="1">
        <v>1.41</v>
      </c>
      <c r="K717" s="1">
        <v>3.13</v>
      </c>
      <c r="L717" s="1">
        <v>1.55</v>
      </c>
      <c r="M717" s="1">
        <v>1.01</v>
      </c>
    </row>
    <row r="718" spans="1:13" x14ac:dyDescent="0.2">
      <c r="A718" s="1" t="s">
        <v>1441</v>
      </c>
      <c r="B718" s="1" t="s">
        <v>18</v>
      </c>
      <c r="C718" s="1">
        <v>78</v>
      </c>
      <c r="D718" s="1" t="s">
        <v>767</v>
      </c>
      <c r="E718" s="1">
        <v>3222</v>
      </c>
      <c r="F718" s="1" t="s">
        <v>16</v>
      </c>
      <c r="G718" s="1">
        <v>6.22</v>
      </c>
      <c r="H718" s="1">
        <v>4.1900000000000004</v>
      </c>
      <c r="I718" s="1">
        <v>1.76</v>
      </c>
      <c r="J718" s="1">
        <v>1.34</v>
      </c>
      <c r="K718" s="1">
        <v>2.71</v>
      </c>
      <c r="L718" s="1">
        <v>1.62</v>
      </c>
      <c r="M718" s="1">
        <v>0.78</v>
      </c>
    </row>
    <row r="719" spans="1:13" x14ac:dyDescent="0.2">
      <c r="A719" s="1" t="s">
        <v>1442</v>
      </c>
      <c r="B719" s="1" t="s">
        <v>18</v>
      </c>
      <c r="C719" s="1">
        <v>78</v>
      </c>
      <c r="D719" s="1" t="s">
        <v>108</v>
      </c>
      <c r="E719" s="1">
        <v>591</v>
      </c>
      <c r="F719" s="1" t="s">
        <v>16</v>
      </c>
      <c r="G719" s="1">
        <v>2.59</v>
      </c>
      <c r="H719" s="1">
        <v>3.25</v>
      </c>
      <c r="I719" s="1">
        <v>1.1000000000000001</v>
      </c>
      <c r="J719" s="1">
        <v>0.93</v>
      </c>
      <c r="K719" s="1">
        <v>1.96</v>
      </c>
      <c r="L719" s="1">
        <v>1.18</v>
      </c>
      <c r="M719" s="1">
        <v>0.65</v>
      </c>
    </row>
    <row r="720" spans="1:13" x14ac:dyDescent="0.2">
      <c r="A720" s="1" t="s">
        <v>1443</v>
      </c>
      <c r="B720" s="1" t="s">
        <v>18</v>
      </c>
      <c r="C720" s="1">
        <v>78</v>
      </c>
      <c r="D720" s="1" t="s">
        <v>519</v>
      </c>
      <c r="E720" s="1">
        <v>744</v>
      </c>
      <c r="F720" s="1" t="s">
        <v>16</v>
      </c>
      <c r="G720" s="1">
        <v>0.67</v>
      </c>
      <c r="H720" s="1">
        <v>3.44</v>
      </c>
      <c r="I720" s="1">
        <v>1.87</v>
      </c>
      <c r="J720" s="1">
        <v>1.47</v>
      </c>
      <c r="K720" s="1">
        <v>1.49</v>
      </c>
      <c r="L720" s="1">
        <v>1.57</v>
      </c>
      <c r="M720" s="1">
        <v>0.59</v>
      </c>
    </row>
    <row r="721" spans="1:13" x14ac:dyDescent="0.2">
      <c r="A721" s="1" t="s">
        <v>1450</v>
      </c>
      <c r="B721" s="1" t="s">
        <v>18</v>
      </c>
      <c r="C721" s="1">
        <v>78</v>
      </c>
      <c r="D721" s="1" t="s">
        <v>1451</v>
      </c>
      <c r="E721" s="1">
        <v>623</v>
      </c>
      <c r="F721" s="1" t="s">
        <v>16</v>
      </c>
      <c r="G721" s="1">
        <v>46.08</v>
      </c>
      <c r="H721" s="1">
        <v>4.6900000000000004</v>
      </c>
      <c r="I721" s="1">
        <v>1.18</v>
      </c>
      <c r="J721" s="1">
        <v>1.3</v>
      </c>
      <c r="K721" s="1">
        <v>2.93</v>
      </c>
      <c r="L721" s="1">
        <v>1.38</v>
      </c>
      <c r="M721" s="1">
        <v>1.05</v>
      </c>
    </row>
    <row r="722" spans="1:13" x14ac:dyDescent="0.2">
      <c r="A722" s="1" t="s">
        <v>1452</v>
      </c>
      <c r="B722" s="1" t="s">
        <v>18</v>
      </c>
      <c r="C722" s="1">
        <v>78</v>
      </c>
      <c r="D722" s="1" t="s">
        <v>324</v>
      </c>
      <c r="E722" s="1">
        <v>100</v>
      </c>
      <c r="F722" s="1" t="s">
        <v>16</v>
      </c>
      <c r="G722" s="1">
        <v>0.08</v>
      </c>
      <c r="H722" s="1">
        <v>3.35</v>
      </c>
      <c r="I722" s="1">
        <v>1.21</v>
      </c>
      <c r="J722" s="1">
        <v>1.0900000000000001</v>
      </c>
      <c r="K722" s="1">
        <v>1.85</v>
      </c>
      <c r="L722" s="1">
        <v>1.34</v>
      </c>
      <c r="M722" s="1">
        <v>0.71</v>
      </c>
    </row>
    <row r="723" spans="1:13" x14ac:dyDescent="0.2">
      <c r="A723" s="1" t="s">
        <v>1454</v>
      </c>
      <c r="B723" s="1" t="s">
        <v>18</v>
      </c>
      <c r="C723" s="1">
        <v>78</v>
      </c>
      <c r="D723" s="1" t="s">
        <v>1412</v>
      </c>
      <c r="E723" s="1">
        <v>3302</v>
      </c>
      <c r="F723" s="1" t="s">
        <v>16</v>
      </c>
      <c r="G723" s="1">
        <v>3.74</v>
      </c>
      <c r="H723" s="1">
        <v>4.46</v>
      </c>
      <c r="I723" s="1">
        <v>0.9</v>
      </c>
      <c r="J723" s="1">
        <v>1.22</v>
      </c>
      <c r="K723" s="1">
        <v>3.07</v>
      </c>
      <c r="L723" s="1">
        <v>1.24</v>
      </c>
      <c r="M723" s="1">
        <v>0.91</v>
      </c>
    </row>
    <row r="724" spans="1:13" x14ac:dyDescent="0.2">
      <c r="A724" s="1" t="s">
        <v>1458</v>
      </c>
      <c r="B724" s="1" t="s">
        <v>18</v>
      </c>
      <c r="C724" s="1">
        <v>78</v>
      </c>
      <c r="D724" s="1" t="s">
        <v>140</v>
      </c>
      <c r="E724" s="1">
        <v>3522</v>
      </c>
      <c r="F724" s="1" t="s">
        <v>16</v>
      </c>
      <c r="G724" s="1">
        <v>0.54</v>
      </c>
      <c r="H724" s="1">
        <v>2</v>
      </c>
      <c r="I724" s="1">
        <v>0.77</v>
      </c>
      <c r="J724" s="1">
        <v>1.02</v>
      </c>
      <c r="K724" s="1">
        <v>0.78</v>
      </c>
      <c r="L724" s="1">
        <v>1.21</v>
      </c>
      <c r="M724" s="1">
        <v>0.32</v>
      </c>
    </row>
    <row r="725" spans="1:13" x14ac:dyDescent="0.2">
      <c r="A725" s="1" t="s">
        <v>1461</v>
      </c>
      <c r="B725" s="1" t="s">
        <v>18</v>
      </c>
      <c r="C725" s="1">
        <v>79</v>
      </c>
      <c r="D725" s="1" t="s">
        <v>185</v>
      </c>
      <c r="E725" s="1">
        <v>524</v>
      </c>
      <c r="F725" s="1" t="s">
        <v>16</v>
      </c>
      <c r="G725" s="1">
        <v>4.46</v>
      </c>
      <c r="H725" s="1">
        <v>2.69</v>
      </c>
      <c r="I725" s="1">
        <v>0.62</v>
      </c>
      <c r="J725" s="1">
        <v>1.35</v>
      </c>
      <c r="K725" s="1">
        <v>1.01</v>
      </c>
      <c r="L725" s="1">
        <v>1.41</v>
      </c>
      <c r="M725" s="1">
        <v>0.45</v>
      </c>
    </row>
    <row r="726" spans="1:13" x14ac:dyDescent="0.2">
      <c r="A726" s="1" t="s">
        <v>1462</v>
      </c>
      <c r="B726" s="1" t="s">
        <v>18</v>
      </c>
      <c r="C726" s="1">
        <v>79</v>
      </c>
      <c r="D726" s="1" t="s">
        <v>555</v>
      </c>
      <c r="E726" s="1">
        <v>893</v>
      </c>
      <c r="F726" s="1" t="s">
        <v>16</v>
      </c>
      <c r="G726" s="1">
        <v>277.41000000000003</v>
      </c>
      <c r="H726" s="1">
        <v>1.97</v>
      </c>
      <c r="I726" s="1">
        <v>0.57999999999999996</v>
      </c>
      <c r="J726" s="1">
        <v>0.85</v>
      </c>
      <c r="K726" s="1">
        <v>0.91</v>
      </c>
      <c r="L726" s="1">
        <v>0.76</v>
      </c>
      <c r="M726" s="1">
        <v>0.56000000000000005</v>
      </c>
    </row>
    <row r="727" spans="1:13" x14ac:dyDescent="0.2">
      <c r="A727" s="1" t="s">
        <v>1465</v>
      </c>
      <c r="B727" s="1" t="s">
        <v>18</v>
      </c>
      <c r="C727" s="1">
        <v>79</v>
      </c>
      <c r="D727" s="1" t="s">
        <v>1292</v>
      </c>
      <c r="E727" s="1">
        <v>13</v>
      </c>
      <c r="F727" s="1" t="s">
        <v>16</v>
      </c>
      <c r="G727" s="1">
        <v>35.39</v>
      </c>
      <c r="H727" s="1">
        <v>3</v>
      </c>
      <c r="I727" s="1">
        <v>1.55</v>
      </c>
      <c r="J727" s="1">
        <v>0.9</v>
      </c>
      <c r="K727" s="1">
        <v>1.54</v>
      </c>
      <c r="L727" s="1">
        <v>1.0900000000000001</v>
      </c>
      <c r="M727" s="1">
        <v>0.64</v>
      </c>
    </row>
    <row r="728" spans="1:13" x14ac:dyDescent="0.2">
      <c r="A728" s="1" t="s">
        <v>1469</v>
      </c>
      <c r="B728" s="1" t="s">
        <v>18</v>
      </c>
      <c r="C728" s="1">
        <v>79</v>
      </c>
      <c r="D728" s="1" t="s">
        <v>265</v>
      </c>
      <c r="E728" s="1">
        <v>7</v>
      </c>
      <c r="F728" s="1" t="s">
        <v>16</v>
      </c>
      <c r="G728" s="1">
        <v>3.18</v>
      </c>
      <c r="H728" s="1">
        <v>4.1900000000000004</v>
      </c>
      <c r="I728" s="1">
        <v>2.56</v>
      </c>
      <c r="J728" s="1">
        <v>0.84</v>
      </c>
      <c r="K728" s="1">
        <v>2.71</v>
      </c>
      <c r="L728" s="1">
        <v>1.21</v>
      </c>
      <c r="M728" s="1">
        <v>0.99</v>
      </c>
    </row>
    <row r="729" spans="1:13" x14ac:dyDescent="0.2">
      <c r="A729" s="1" t="s">
        <v>1470</v>
      </c>
      <c r="B729" s="1" t="s">
        <v>18</v>
      </c>
      <c r="C729" s="1">
        <v>79</v>
      </c>
      <c r="D729" s="1" t="s">
        <v>1015</v>
      </c>
      <c r="E729" s="1">
        <v>3202</v>
      </c>
      <c r="F729" s="1" t="s">
        <v>16</v>
      </c>
      <c r="G729" s="1">
        <v>5.52</v>
      </c>
      <c r="H729" s="1">
        <v>2.73</v>
      </c>
      <c r="I729" s="1">
        <v>0.66</v>
      </c>
      <c r="J729" s="1">
        <v>0.84</v>
      </c>
      <c r="K729" s="1">
        <v>2</v>
      </c>
      <c r="L729" s="1">
        <v>0.96</v>
      </c>
      <c r="M729" s="1">
        <v>0.67</v>
      </c>
    </row>
    <row r="730" spans="1:13" x14ac:dyDescent="0.2">
      <c r="A730" s="1" t="s">
        <v>1474</v>
      </c>
      <c r="B730" s="1" t="s">
        <v>18</v>
      </c>
      <c r="C730" s="1">
        <v>79</v>
      </c>
      <c r="D730" s="1" t="s">
        <v>170</v>
      </c>
      <c r="E730" s="1">
        <v>3234</v>
      </c>
      <c r="F730" s="1" t="s">
        <v>16</v>
      </c>
      <c r="G730" s="1">
        <v>4.43</v>
      </c>
      <c r="H730" s="1">
        <v>4.7</v>
      </c>
      <c r="I730" s="1">
        <v>3.34</v>
      </c>
      <c r="J730" s="1">
        <v>0.9</v>
      </c>
      <c r="K730" s="1">
        <v>2.98</v>
      </c>
      <c r="L730" s="1">
        <v>1.17</v>
      </c>
      <c r="M730" s="1">
        <v>1.1000000000000001</v>
      </c>
    </row>
    <row r="731" spans="1:13" x14ac:dyDescent="0.2">
      <c r="A731" s="1" t="s">
        <v>1479</v>
      </c>
      <c r="B731" s="1" t="s">
        <v>18</v>
      </c>
      <c r="C731" s="1">
        <v>79</v>
      </c>
      <c r="D731" s="1" t="s">
        <v>217</v>
      </c>
      <c r="E731" s="1">
        <v>683</v>
      </c>
      <c r="F731" s="1" t="s">
        <v>16</v>
      </c>
      <c r="G731" s="1">
        <v>1.54</v>
      </c>
      <c r="H731" s="1">
        <v>3.61</v>
      </c>
      <c r="I731" s="1">
        <v>2.2400000000000002</v>
      </c>
      <c r="J731" s="1">
        <v>1.1100000000000001</v>
      </c>
      <c r="K731" s="1">
        <v>2.0099999999999998</v>
      </c>
      <c r="L731" s="1">
        <v>1.32</v>
      </c>
      <c r="M731" s="1">
        <v>0.75</v>
      </c>
    </row>
    <row r="732" spans="1:13" x14ac:dyDescent="0.2">
      <c r="A732" s="1" t="s">
        <v>1462</v>
      </c>
      <c r="B732" s="1" t="s">
        <v>18</v>
      </c>
      <c r="C732" s="1">
        <v>79</v>
      </c>
      <c r="D732" s="1" t="s">
        <v>171</v>
      </c>
      <c r="E732" s="1">
        <v>259</v>
      </c>
      <c r="F732" s="1" t="s">
        <v>16</v>
      </c>
      <c r="G732" s="1">
        <v>9.65</v>
      </c>
      <c r="H732" s="1">
        <v>2.35</v>
      </c>
      <c r="I732" s="1">
        <v>0.93</v>
      </c>
      <c r="J732" s="1">
        <v>1.1399999999999999</v>
      </c>
      <c r="K732" s="1">
        <v>0.89</v>
      </c>
      <c r="L732" s="1">
        <v>1.29</v>
      </c>
      <c r="M732" s="1">
        <v>0.4</v>
      </c>
    </row>
    <row r="733" spans="1:13" x14ac:dyDescent="0.2">
      <c r="A733" s="1" t="s">
        <v>1480</v>
      </c>
      <c r="B733" s="1" t="s">
        <v>18</v>
      </c>
      <c r="C733" s="1">
        <v>79</v>
      </c>
      <c r="D733" s="1" t="s">
        <v>42</v>
      </c>
      <c r="E733" s="1">
        <v>71</v>
      </c>
      <c r="F733" s="1" t="s">
        <v>16</v>
      </c>
      <c r="G733" s="1">
        <v>1.3</v>
      </c>
      <c r="H733" s="1">
        <v>3.87</v>
      </c>
      <c r="I733" s="1">
        <v>0.68</v>
      </c>
      <c r="J733" s="1">
        <v>1.73</v>
      </c>
      <c r="K733" s="1">
        <v>1.68</v>
      </c>
      <c r="L733" s="1">
        <v>1.73</v>
      </c>
      <c r="M733" s="1">
        <v>0.55000000000000004</v>
      </c>
    </row>
    <row r="734" spans="1:13" x14ac:dyDescent="0.2">
      <c r="A734" s="1" t="s">
        <v>1483</v>
      </c>
      <c r="B734" s="1" t="s">
        <v>18</v>
      </c>
      <c r="C734" s="1">
        <v>79</v>
      </c>
      <c r="D734" s="1" t="s">
        <v>1484</v>
      </c>
      <c r="E734" s="1">
        <v>3246</v>
      </c>
      <c r="F734" s="1" t="s">
        <v>16</v>
      </c>
      <c r="G734" s="1">
        <v>0.79</v>
      </c>
      <c r="H734" s="1">
        <v>2.02</v>
      </c>
      <c r="I734" s="1">
        <v>0.82</v>
      </c>
      <c r="J734" s="1">
        <v>0.88</v>
      </c>
      <c r="K734" s="1">
        <v>1.07</v>
      </c>
      <c r="L734" s="1">
        <v>0.96</v>
      </c>
      <c r="M734" s="1">
        <v>0.43</v>
      </c>
    </row>
    <row r="735" spans="1:13" x14ac:dyDescent="0.2">
      <c r="A735" s="1" t="s">
        <v>1486</v>
      </c>
      <c r="B735" s="1" t="s">
        <v>18</v>
      </c>
      <c r="C735" s="1">
        <v>79</v>
      </c>
      <c r="D735" s="1" t="s">
        <v>1032</v>
      </c>
      <c r="E735" s="1">
        <v>609</v>
      </c>
      <c r="F735" s="1" t="s">
        <v>16</v>
      </c>
      <c r="G735" s="1">
        <v>1.79</v>
      </c>
      <c r="H735" s="1">
        <v>4.83</v>
      </c>
      <c r="I735" s="1">
        <v>2.48</v>
      </c>
      <c r="J735" s="1">
        <v>0.9</v>
      </c>
      <c r="K735" s="1">
        <v>3.33</v>
      </c>
      <c r="L735" s="1">
        <v>1.2</v>
      </c>
      <c r="M735" s="1">
        <v>1.17</v>
      </c>
    </row>
    <row r="736" spans="1:13" x14ac:dyDescent="0.2">
      <c r="A736" s="1" t="s">
        <v>1487</v>
      </c>
      <c r="B736" s="1" t="s">
        <v>18</v>
      </c>
      <c r="C736" s="1">
        <v>79</v>
      </c>
      <c r="D736" s="1" t="s">
        <v>238</v>
      </c>
      <c r="E736" s="1">
        <v>571</v>
      </c>
      <c r="F736" s="1" t="s">
        <v>16</v>
      </c>
      <c r="G736" s="1">
        <v>0.92</v>
      </c>
      <c r="H736" s="1">
        <v>4.8</v>
      </c>
      <c r="I736" s="1">
        <v>1.53</v>
      </c>
      <c r="J736" s="1">
        <v>1.1299999999999999</v>
      </c>
      <c r="K736" s="1">
        <v>3.12</v>
      </c>
      <c r="L736" s="1">
        <v>1.27</v>
      </c>
      <c r="M736" s="1">
        <v>1.06</v>
      </c>
    </row>
    <row r="737" spans="1:13" x14ac:dyDescent="0.2">
      <c r="A737" s="1" t="s">
        <v>1488</v>
      </c>
      <c r="B737" s="1" t="s">
        <v>18</v>
      </c>
      <c r="C737" s="1">
        <v>79</v>
      </c>
      <c r="D737" s="1" t="s">
        <v>1489</v>
      </c>
      <c r="E737" s="1">
        <v>3300</v>
      </c>
      <c r="F737" s="1" t="s">
        <v>16</v>
      </c>
      <c r="G737" s="1">
        <v>0.85</v>
      </c>
      <c r="H737" s="1">
        <v>2.11</v>
      </c>
      <c r="I737" s="1">
        <v>0.82</v>
      </c>
      <c r="J737" s="1">
        <v>1.18</v>
      </c>
      <c r="K737" s="1">
        <v>0.75</v>
      </c>
      <c r="L737" s="1">
        <v>1.24</v>
      </c>
      <c r="M737" s="1">
        <v>0.34</v>
      </c>
    </row>
    <row r="738" spans="1:13" x14ac:dyDescent="0.2">
      <c r="A738" s="1" t="s">
        <v>1490</v>
      </c>
      <c r="B738" s="1" t="s">
        <v>18</v>
      </c>
      <c r="C738" s="1">
        <v>79</v>
      </c>
      <c r="D738" s="1" t="s">
        <v>582</v>
      </c>
      <c r="E738" s="1">
        <v>646</v>
      </c>
      <c r="F738" s="1" t="s">
        <v>16</v>
      </c>
      <c r="G738" s="1">
        <v>3.93</v>
      </c>
      <c r="H738" s="1">
        <v>4.18</v>
      </c>
      <c r="I738" s="1">
        <v>1.19</v>
      </c>
      <c r="J738" s="1">
        <v>1.1100000000000001</v>
      </c>
      <c r="K738" s="1">
        <v>2.56</v>
      </c>
      <c r="L738" s="1">
        <v>1.24</v>
      </c>
      <c r="M738" s="1">
        <v>0.82</v>
      </c>
    </row>
    <row r="739" spans="1:13" x14ac:dyDescent="0.2">
      <c r="A739" s="1" t="s">
        <v>1491</v>
      </c>
      <c r="B739" s="1" t="s">
        <v>18</v>
      </c>
      <c r="C739" s="1">
        <v>79</v>
      </c>
      <c r="D739" s="1" t="s">
        <v>775</v>
      </c>
      <c r="E739" s="1">
        <v>682</v>
      </c>
      <c r="F739" s="1" t="s">
        <v>16</v>
      </c>
      <c r="G739" s="1">
        <v>2.64</v>
      </c>
      <c r="H739" s="1">
        <v>3.3</v>
      </c>
      <c r="I739" s="1">
        <v>1.23</v>
      </c>
      <c r="J739" s="1">
        <v>1.25</v>
      </c>
      <c r="K739" s="1">
        <v>1.71</v>
      </c>
      <c r="L739" s="1">
        <v>1.46</v>
      </c>
      <c r="M739" s="1">
        <v>0.56000000000000005</v>
      </c>
    </row>
    <row r="740" spans="1:13" x14ac:dyDescent="0.2">
      <c r="A740" s="1" t="s">
        <v>1495</v>
      </c>
      <c r="B740" s="1" t="s">
        <v>18</v>
      </c>
      <c r="C740" s="1">
        <v>79</v>
      </c>
      <c r="D740" s="1" t="s">
        <v>1044</v>
      </c>
      <c r="E740" s="1">
        <v>3337</v>
      </c>
      <c r="F740" s="1" t="s">
        <v>16</v>
      </c>
      <c r="G740" s="1">
        <v>3.75</v>
      </c>
      <c r="H740" s="1">
        <v>4.16</v>
      </c>
      <c r="I740" s="1">
        <v>1.1399999999999999</v>
      </c>
      <c r="J740" s="1">
        <v>0.94</v>
      </c>
      <c r="K740" s="1">
        <v>3.01</v>
      </c>
      <c r="L740" s="1">
        <v>0.92</v>
      </c>
      <c r="M740" s="1">
        <v>0.92</v>
      </c>
    </row>
    <row r="741" spans="1:13" x14ac:dyDescent="0.2">
      <c r="A741" s="1" t="s">
        <v>1497</v>
      </c>
      <c r="B741" s="1" t="s">
        <v>18</v>
      </c>
      <c r="C741" s="1">
        <v>79</v>
      </c>
      <c r="D741" s="1" t="s">
        <v>36</v>
      </c>
      <c r="E741" s="1">
        <v>3016</v>
      </c>
      <c r="F741" s="1" t="s">
        <v>16</v>
      </c>
      <c r="G741" s="1">
        <v>1.75</v>
      </c>
      <c r="H741" s="1">
        <v>4.95</v>
      </c>
      <c r="I741" s="1">
        <v>1.2</v>
      </c>
      <c r="J741" s="1">
        <v>1.1100000000000001</v>
      </c>
      <c r="K741" s="1">
        <v>3.51</v>
      </c>
      <c r="L741" s="1">
        <v>1.28</v>
      </c>
      <c r="M741" s="1">
        <v>1.1299999999999999</v>
      </c>
    </row>
    <row r="742" spans="1:13" x14ac:dyDescent="0.2">
      <c r="A742" s="1" t="s">
        <v>1504</v>
      </c>
      <c r="B742" s="1" t="s">
        <v>18</v>
      </c>
      <c r="C742" s="1">
        <v>79</v>
      </c>
      <c r="D742" s="1" t="s">
        <v>859</v>
      </c>
      <c r="E742" s="1">
        <v>226</v>
      </c>
      <c r="F742" s="1" t="s">
        <v>16</v>
      </c>
      <c r="G742" s="1">
        <v>1.89</v>
      </c>
      <c r="H742" s="1">
        <v>3.11</v>
      </c>
      <c r="I742" s="1">
        <v>0.93</v>
      </c>
      <c r="J742" s="1">
        <v>0.94</v>
      </c>
      <c r="K742" s="1">
        <v>1.78</v>
      </c>
      <c r="L742" s="1">
        <v>1.1200000000000001</v>
      </c>
      <c r="M742" s="1">
        <v>0.61</v>
      </c>
    </row>
    <row r="743" spans="1:13" x14ac:dyDescent="0.2">
      <c r="A743" s="1" t="s">
        <v>1506</v>
      </c>
      <c r="B743" s="1" t="s">
        <v>18</v>
      </c>
      <c r="C743" s="1">
        <v>79</v>
      </c>
      <c r="D743" s="1" t="s">
        <v>99</v>
      </c>
      <c r="E743" s="1">
        <v>625</v>
      </c>
      <c r="F743" s="1" t="s">
        <v>16</v>
      </c>
      <c r="G743" s="1">
        <v>1.04</v>
      </c>
      <c r="H743" s="1">
        <v>2.82</v>
      </c>
      <c r="I743" s="1">
        <v>1.84</v>
      </c>
      <c r="J743" s="1">
        <v>0.78</v>
      </c>
      <c r="K743" s="1">
        <v>1.6</v>
      </c>
      <c r="L743" s="1">
        <v>1.02</v>
      </c>
      <c r="M743" s="1">
        <v>0.64</v>
      </c>
    </row>
    <row r="744" spans="1:13" x14ac:dyDescent="0.2">
      <c r="A744" s="1" t="s">
        <v>1510</v>
      </c>
      <c r="B744" s="1" t="s">
        <v>18</v>
      </c>
      <c r="C744" s="1">
        <v>80</v>
      </c>
      <c r="D744" s="1" t="s">
        <v>428</v>
      </c>
      <c r="E744" s="1">
        <v>940</v>
      </c>
      <c r="F744" s="1" t="s">
        <v>414</v>
      </c>
      <c r="G744" s="1">
        <v>1.1299999999999999</v>
      </c>
      <c r="H744" s="1">
        <v>3.56</v>
      </c>
      <c r="I744" s="1">
        <v>2.06</v>
      </c>
      <c r="J744" s="1">
        <v>1.74</v>
      </c>
      <c r="K744" s="1">
        <v>1.63</v>
      </c>
      <c r="L744" s="1">
        <v>1.79</v>
      </c>
      <c r="M744" s="1">
        <v>0.43</v>
      </c>
    </row>
    <row r="745" spans="1:13" x14ac:dyDescent="0.2">
      <c r="A745" s="1" t="s">
        <v>1512</v>
      </c>
      <c r="B745" s="1" t="s">
        <v>18</v>
      </c>
      <c r="C745" s="1">
        <v>80</v>
      </c>
      <c r="D745" s="1" t="s">
        <v>148</v>
      </c>
      <c r="E745" s="1">
        <v>329</v>
      </c>
      <c r="F745" s="1" t="s">
        <v>16</v>
      </c>
      <c r="G745" s="1">
        <v>7.86</v>
      </c>
      <c r="H745" s="1">
        <v>4.17</v>
      </c>
      <c r="I745" s="1">
        <v>1.1299999999999999</v>
      </c>
      <c r="J745" s="1">
        <v>0.99</v>
      </c>
      <c r="K745" s="1">
        <v>2.5299999999999998</v>
      </c>
      <c r="L745" s="1">
        <v>1.18</v>
      </c>
      <c r="M745" s="1">
        <v>0.84</v>
      </c>
    </row>
    <row r="746" spans="1:13" x14ac:dyDescent="0.2">
      <c r="A746" s="1" t="s">
        <v>1514</v>
      </c>
      <c r="B746" s="1" t="s">
        <v>18</v>
      </c>
      <c r="C746" s="1">
        <v>80</v>
      </c>
      <c r="D746" s="1" t="s">
        <v>671</v>
      </c>
      <c r="E746" s="1">
        <v>494</v>
      </c>
      <c r="F746" s="1" t="s">
        <v>16</v>
      </c>
      <c r="G746" s="1">
        <v>20.72</v>
      </c>
      <c r="H746" s="1">
        <v>3.58</v>
      </c>
      <c r="I746" s="1">
        <v>0.36</v>
      </c>
      <c r="J746" s="1">
        <v>1.26</v>
      </c>
      <c r="K746" s="1">
        <v>2.0299999999999998</v>
      </c>
      <c r="L746" s="1">
        <v>1.06</v>
      </c>
      <c r="M746" s="1">
        <v>0.64</v>
      </c>
    </row>
    <row r="747" spans="1:13" x14ac:dyDescent="0.2">
      <c r="A747" s="1" t="s">
        <v>1517</v>
      </c>
      <c r="B747" s="1" t="s">
        <v>18</v>
      </c>
      <c r="C747" s="1">
        <v>80</v>
      </c>
      <c r="D747" s="1" t="s">
        <v>1518</v>
      </c>
      <c r="E747" s="1">
        <v>625</v>
      </c>
      <c r="F747" s="1" t="s">
        <v>16</v>
      </c>
      <c r="G747" s="1">
        <v>13.61</v>
      </c>
      <c r="H747" s="1">
        <v>2.0499999999999998</v>
      </c>
      <c r="I747" s="1">
        <v>0.98</v>
      </c>
      <c r="J747" s="1">
        <v>0.72</v>
      </c>
      <c r="K747" s="1">
        <v>1.04</v>
      </c>
      <c r="L747" s="1">
        <v>0.89</v>
      </c>
      <c r="M747" s="1">
        <v>0.47</v>
      </c>
    </row>
    <row r="748" spans="1:13" x14ac:dyDescent="0.2">
      <c r="A748" s="1" t="s">
        <v>1519</v>
      </c>
      <c r="B748" s="1" t="s">
        <v>18</v>
      </c>
      <c r="C748" s="1">
        <v>80</v>
      </c>
      <c r="D748" s="1" t="s">
        <v>318</v>
      </c>
      <c r="E748" s="1">
        <v>198</v>
      </c>
      <c r="F748" s="1" t="s">
        <v>16</v>
      </c>
      <c r="G748" s="1">
        <v>1.18</v>
      </c>
      <c r="H748" s="1">
        <v>4.2699999999999996</v>
      </c>
      <c r="I748" s="1">
        <v>1.38</v>
      </c>
      <c r="J748" s="1">
        <v>0.9</v>
      </c>
      <c r="K748" s="1">
        <v>2.87</v>
      </c>
      <c r="L748" s="1">
        <v>1.1100000000000001</v>
      </c>
      <c r="M748" s="1">
        <v>0.96</v>
      </c>
    </row>
    <row r="749" spans="1:13" x14ac:dyDescent="0.2">
      <c r="A749" s="1" t="s">
        <v>1523</v>
      </c>
      <c r="B749" s="1" t="s">
        <v>18</v>
      </c>
      <c r="C749" s="1">
        <v>80</v>
      </c>
      <c r="D749" s="1" t="s">
        <v>614</v>
      </c>
      <c r="E749" s="1">
        <v>579</v>
      </c>
      <c r="F749" s="1" t="s">
        <v>16</v>
      </c>
      <c r="G749" s="1">
        <v>2.2200000000000002</v>
      </c>
      <c r="H749" s="1">
        <v>3.6</v>
      </c>
      <c r="I749" s="1">
        <v>1.73</v>
      </c>
      <c r="J749" s="1">
        <v>1.03</v>
      </c>
      <c r="K749" s="1">
        <v>2</v>
      </c>
      <c r="L749" s="1">
        <v>1.22</v>
      </c>
      <c r="M749" s="1">
        <v>0.71</v>
      </c>
    </row>
    <row r="750" spans="1:13" x14ac:dyDescent="0.2">
      <c r="A750" s="1" t="s">
        <v>1525</v>
      </c>
      <c r="B750" s="1" t="s">
        <v>18</v>
      </c>
      <c r="C750" s="1">
        <v>80</v>
      </c>
      <c r="D750" s="1" t="s">
        <v>111</v>
      </c>
      <c r="E750" s="1">
        <v>36</v>
      </c>
      <c r="F750" s="1" t="s">
        <v>16</v>
      </c>
      <c r="G750" s="1">
        <v>1.03</v>
      </c>
      <c r="H750" s="1">
        <v>4.43</v>
      </c>
      <c r="I750" s="1">
        <v>2.33</v>
      </c>
      <c r="J750" s="1">
        <v>1.23</v>
      </c>
      <c r="K750" s="1">
        <v>2.58</v>
      </c>
      <c r="L750" s="1">
        <v>1.7</v>
      </c>
      <c r="M750" s="1">
        <v>0.94</v>
      </c>
    </row>
    <row r="751" spans="1:13" x14ac:dyDescent="0.2">
      <c r="A751" s="1" t="s">
        <v>1526</v>
      </c>
      <c r="B751" s="1" t="s">
        <v>18</v>
      </c>
      <c r="C751" s="1">
        <v>80</v>
      </c>
      <c r="D751" s="1" t="s">
        <v>1527</v>
      </c>
      <c r="E751" s="1">
        <v>3005</v>
      </c>
      <c r="F751" s="1" t="s">
        <v>16</v>
      </c>
      <c r="G751" s="1">
        <v>13.92</v>
      </c>
      <c r="H751" s="1">
        <v>4.18</v>
      </c>
      <c r="I751" s="1">
        <v>0.45</v>
      </c>
      <c r="J751" s="1">
        <v>1.64</v>
      </c>
      <c r="K751" s="1">
        <v>2.36</v>
      </c>
      <c r="L751" s="1">
        <v>1.44</v>
      </c>
      <c r="M751" s="1">
        <v>0.77</v>
      </c>
    </row>
    <row r="752" spans="1:13" x14ac:dyDescent="0.2">
      <c r="A752" s="1" t="s">
        <v>1512</v>
      </c>
      <c r="B752" s="1" t="s">
        <v>18</v>
      </c>
      <c r="C752" s="1">
        <v>80</v>
      </c>
      <c r="D752" s="1" t="s">
        <v>811</v>
      </c>
      <c r="E752" s="1">
        <v>389</v>
      </c>
      <c r="F752" s="1" t="s">
        <v>16</v>
      </c>
      <c r="G752" s="1">
        <v>9.5299999999999994</v>
      </c>
      <c r="H752" s="1">
        <v>4.18</v>
      </c>
      <c r="I752" s="1">
        <v>1.05</v>
      </c>
      <c r="J752" s="1">
        <v>1.19</v>
      </c>
      <c r="K752" s="1">
        <v>2.5</v>
      </c>
      <c r="L752" s="1">
        <v>1.38</v>
      </c>
      <c r="M752" s="1">
        <v>0.8</v>
      </c>
    </row>
    <row r="753" spans="1:13" x14ac:dyDescent="0.2">
      <c r="A753" s="1" t="s">
        <v>1529</v>
      </c>
      <c r="B753" s="1" t="s">
        <v>18</v>
      </c>
      <c r="C753" s="1">
        <v>80</v>
      </c>
      <c r="D753" s="1" t="s">
        <v>136</v>
      </c>
      <c r="E753" s="1">
        <v>659</v>
      </c>
      <c r="F753" s="1" t="s">
        <v>16</v>
      </c>
      <c r="G753" s="1">
        <v>0.93</v>
      </c>
      <c r="H753" s="1">
        <v>2.0499999999999998</v>
      </c>
      <c r="I753" s="1">
        <v>0.27</v>
      </c>
      <c r="J753" s="1">
        <v>1.1200000000000001</v>
      </c>
      <c r="K753" s="1">
        <v>0.62</v>
      </c>
      <c r="L753" s="1">
        <v>1.1499999999999999</v>
      </c>
      <c r="M753" s="1">
        <v>0.3</v>
      </c>
    </row>
    <row r="754" spans="1:13" x14ac:dyDescent="0.2">
      <c r="A754" s="1" t="s">
        <v>1530</v>
      </c>
      <c r="B754" s="1" t="s">
        <v>18</v>
      </c>
      <c r="C754" s="1">
        <v>80</v>
      </c>
      <c r="D754" s="1" t="s">
        <v>1044</v>
      </c>
      <c r="E754" s="1">
        <v>3279</v>
      </c>
      <c r="F754" s="1" t="s">
        <v>16</v>
      </c>
      <c r="G754" s="1">
        <v>1.04</v>
      </c>
      <c r="H754" s="1">
        <v>4.84</v>
      </c>
      <c r="I754" s="1">
        <v>1.61</v>
      </c>
      <c r="J754" s="1">
        <v>1.33</v>
      </c>
      <c r="K754" s="1">
        <v>3.22</v>
      </c>
      <c r="L754" s="1">
        <v>1.39</v>
      </c>
      <c r="M754" s="1">
        <v>1.02</v>
      </c>
    </row>
    <row r="755" spans="1:13" x14ac:dyDescent="0.2">
      <c r="A755" s="1" t="s">
        <v>1531</v>
      </c>
      <c r="B755" s="1" t="s">
        <v>18</v>
      </c>
      <c r="C755" s="1">
        <v>80</v>
      </c>
      <c r="D755" s="1" t="s">
        <v>46</v>
      </c>
      <c r="E755" s="1">
        <v>3019</v>
      </c>
      <c r="F755" s="1" t="s">
        <v>16</v>
      </c>
      <c r="G755" s="1">
        <v>11.99</v>
      </c>
      <c r="H755" s="1">
        <v>3.38</v>
      </c>
      <c r="I755" s="1">
        <v>1.52</v>
      </c>
      <c r="J755" s="1">
        <v>1.1299999999999999</v>
      </c>
      <c r="K755" s="1">
        <v>2.09</v>
      </c>
      <c r="L755" s="1">
        <v>1.55</v>
      </c>
      <c r="M755" s="1">
        <v>0.75</v>
      </c>
    </row>
    <row r="756" spans="1:13" x14ac:dyDescent="0.2">
      <c r="A756" s="1" t="s">
        <v>1532</v>
      </c>
      <c r="B756" s="1" t="s">
        <v>18</v>
      </c>
      <c r="C756" s="1">
        <v>80</v>
      </c>
      <c r="D756" s="1" t="s">
        <v>1533</v>
      </c>
      <c r="E756" s="1">
        <v>386</v>
      </c>
      <c r="F756" s="1" t="s">
        <v>16</v>
      </c>
      <c r="G756" s="1">
        <v>133.81</v>
      </c>
      <c r="H756" s="1">
        <v>3.44</v>
      </c>
      <c r="I756" s="1">
        <v>0.86</v>
      </c>
      <c r="J756" s="1">
        <v>0.62</v>
      </c>
      <c r="K756" s="1">
        <v>2.1800000000000002</v>
      </c>
      <c r="L756" s="1">
        <v>0.57999999999999996</v>
      </c>
      <c r="M756" s="1">
        <v>0.87</v>
      </c>
    </row>
    <row r="757" spans="1:13" x14ac:dyDescent="0.2">
      <c r="A757" s="1" t="s">
        <v>1534</v>
      </c>
      <c r="B757" s="1" t="s">
        <v>18</v>
      </c>
      <c r="C757" s="1">
        <v>80</v>
      </c>
      <c r="D757" s="1" t="s">
        <v>155</v>
      </c>
      <c r="E757" s="1">
        <v>3004</v>
      </c>
      <c r="F757" s="1" t="s">
        <v>16</v>
      </c>
      <c r="G757" s="1">
        <v>18.79</v>
      </c>
      <c r="H757" s="1">
        <v>2.82</v>
      </c>
      <c r="I757" s="1">
        <v>1.1000000000000001</v>
      </c>
      <c r="J757" s="1">
        <v>0.83</v>
      </c>
      <c r="K757" s="1">
        <v>1.67</v>
      </c>
      <c r="L757" s="1">
        <v>0.83</v>
      </c>
      <c r="M757" s="1">
        <v>0.72</v>
      </c>
    </row>
    <row r="758" spans="1:13" x14ac:dyDescent="0.2">
      <c r="A758" s="1" t="s">
        <v>1539</v>
      </c>
      <c r="B758" s="1" t="s">
        <v>18</v>
      </c>
      <c r="C758" s="1">
        <v>80</v>
      </c>
      <c r="D758" s="1" t="s">
        <v>81</v>
      </c>
      <c r="E758" s="1">
        <v>665</v>
      </c>
      <c r="F758" s="1" t="s">
        <v>16</v>
      </c>
      <c r="G758" s="1">
        <v>1.1299999999999999</v>
      </c>
      <c r="H758" s="1">
        <v>4.53</v>
      </c>
      <c r="I758" s="1">
        <v>0.59</v>
      </c>
      <c r="J758" s="1">
        <v>1.82</v>
      </c>
      <c r="K758" s="1">
        <v>2.4500000000000002</v>
      </c>
      <c r="L758" s="1">
        <v>1.7</v>
      </c>
      <c r="M758" s="1">
        <v>0.73</v>
      </c>
    </row>
    <row r="759" spans="1:13" x14ac:dyDescent="0.2">
      <c r="A759" s="1" t="s">
        <v>1540</v>
      </c>
      <c r="B759" s="1" t="s">
        <v>18</v>
      </c>
      <c r="C759" s="1">
        <v>80</v>
      </c>
      <c r="D759" s="1" t="s">
        <v>865</v>
      </c>
      <c r="E759" s="1">
        <v>104</v>
      </c>
      <c r="F759" s="1" t="s">
        <v>16</v>
      </c>
      <c r="G759" s="1">
        <v>6.93</v>
      </c>
      <c r="H759" s="1">
        <v>3.76</v>
      </c>
      <c r="I759" s="1">
        <v>0.82</v>
      </c>
      <c r="J759" s="1">
        <v>1.67</v>
      </c>
      <c r="K759" s="1">
        <v>1.72</v>
      </c>
      <c r="L759" s="1">
        <v>1.71</v>
      </c>
      <c r="M759" s="1">
        <v>0.59</v>
      </c>
    </row>
    <row r="760" spans="1:13" x14ac:dyDescent="0.2">
      <c r="A760" s="1" t="s">
        <v>1545</v>
      </c>
      <c r="B760" s="1" t="s">
        <v>18</v>
      </c>
      <c r="C760" s="1">
        <v>81</v>
      </c>
      <c r="D760" s="1" t="s">
        <v>388</v>
      </c>
      <c r="E760" s="1">
        <v>3285</v>
      </c>
      <c r="F760" s="1" t="s">
        <v>16</v>
      </c>
      <c r="G760" s="1">
        <v>6.52</v>
      </c>
      <c r="H760" s="1">
        <v>2.75</v>
      </c>
      <c r="I760" s="1">
        <v>0.77</v>
      </c>
      <c r="J760" s="1">
        <v>0.82</v>
      </c>
      <c r="K760" s="1">
        <v>1.59</v>
      </c>
      <c r="L760" s="1">
        <v>0.84</v>
      </c>
      <c r="M760" s="1">
        <v>0.64</v>
      </c>
    </row>
    <row r="761" spans="1:13" x14ac:dyDescent="0.2">
      <c r="A761" s="1" t="s">
        <v>1549</v>
      </c>
      <c r="B761" s="1" t="s">
        <v>18</v>
      </c>
      <c r="C761" s="1">
        <v>81</v>
      </c>
      <c r="D761" s="1" t="s">
        <v>410</v>
      </c>
      <c r="E761" s="1">
        <v>3231</v>
      </c>
      <c r="F761" s="1" t="s">
        <v>16</v>
      </c>
      <c r="G761" s="1">
        <v>3.09</v>
      </c>
      <c r="H761" s="1">
        <v>3.17</v>
      </c>
      <c r="I761" s="1">
        <v>1.1100000000000001</v>
      </c>
      <c r="J761" s="1">
        <v>1.22</v>
      </c>
      <c r="K761" s="1">
        <v>1.63</v>
      </c>
      <c r="L761" s="1">
        <v>1.33</v>
      </c>
      <c r="M761" s="1">
        <v>0.57999999999999996</v>
      </c>
    </row>
    <row r="762" spans="1:13" x14ac:dyDescent="0.2">
      <c r="A762" s="1" t="s">
        <v>1551</v>
      </c>
      <c r="B762" s="1" t="s">
        <v>18</v>
      </c>
      <c r="C762" s="1">
        <v>81</v>
      </c>
      <c r="D762" s="1" t="s">
        <v>1552</v>
      </c>
      <c r="E762" s="1">
        <v>3132</v>
      </c>
      <c r="F762" s="1" t="s">
        <v>16</v>
      </c>
      <c r="G762" s="1">
        <v>1.2</v>
      </c>
      <c r="H762" s="1">
        <v>4.09</v>
      </c>
      <c r="I762" s="1">
        <v>0.9</v>
      </c>
      <c r="J762" s="1">
        <v>1.46</v>
      </c>
      <c r="K762" s="1">
        <v>2.5</v>
      </c>
      <c r="L762" s="1">
        <v>1.34</v>
      </c>
      <c r="M762" s="1">
        <v>0.7</v>
      </c>
    </row>
    <row r="763" spans="1:13" x14ac:dyDescent="0.2">
      <c r="A763" s="1" t="s">
        <v>1553</v>
      </c>
      <c r="B763" s="1" t="s">
        <v>18</v>
      </c>
      <c r="C763" s="1">
        <v>81</v>
      </c>
      <c r="D763" s="1" t="s">
        <v>999</v>
      </c>
      <c r="E763" s="1">
        <v>3208</v>
      </c>
      <c r="F763" s="1" t="s">
        <v>16</v>
      </c>
      <c r="G763" s="1">
        <v>1.03</v>
      </c>
      <c r="H763" s="1">
        <v>3.39</v>
      </c>
      <c r="I763" s="1">
        <v>1.29</v>
      </c>
      <c r="J763" s="1">
        <v>1.1000000000000001</v>
      </c>
      <c r="K763" s="1">
        <v>1.94</v>
      </c>
      <c r="L763" s="1">
        <v>1.37</v>
      </c>
      <c r="M763" s="1">
        <v>0.77</v>
      </c>
    </row>
    <row r="764" spans="1:13" x14ac:dyDescent="0.2">
      <c r="A764" s="1" t="s">
        <v>1554</v>
      </c>
      <c r="B764" s="1" t="s">
        <v>18</v>
      </c>
      <c r="C764" s="1">
        <v>81</v>
      </c>
      <c r="D764" s="1" t="s">
        <v>1555</v>
      </c>
      <c r="E764" s="1">
        <v>3094</v>
      </c>
      <c r="F764" s="1" t="s">
        <v>16</v>
      </c>
      <c r="G764" s="1">
        <v>1.55</v>
      </c>
      <c r="H764" s="1">
        <v>4.67</v>
      </c>
      <c r="I764" s="1">
        <v>1.19</v>
      </c>
      <c r="J764" s="1">
        <v>1.31</v>
      </c>
      <c r="K764" s="1">
        <v>3.16</v>
      </c>
      <c r="L764" s="1">
        <v>1.48</v>
      </c>
      <c r="M764" s="1">
        <v>1.08</v>
      </c>
    </row>
    <row r="765" spans="1:13" x14ac:dyDescent="0.2">
      <c r="A765" s="1" t="s">
        <v>1556</v>
      </c>
      <c r="B765" s="1" t="s">
        <v>18</v>
      </c>
      <c r="C765" s="1">
        <v>81</v>
      </c>
      <c r="D765" s="1" t="s">
        <v>689</v>
      </c>
      <c r="E765" s="1">
        <v>723</v>
      </c>
      <c r="F765" s="1" t="s">
        <v>16</v>
      </c>
      <c r="G765" s="1">
        <v>0.88</v>
      </c>
      <c r="H765" s="1">
        <v>4.1900000000000004</v>
      </c>
      <c r="I765" s="1">
        <v>1.23</v>
      </c>
      <c r="J765" s="1">
        <v>1.48</v>
      </c>
      <c r="K765" s="1">
        <v>2.2400000000000002</v>
      </c>
      <c r="L765" s="1">
        <v>1.48</v>
      </c>
      <c r="M765" s="1">
        <v>0.65</v>
      </c>
    </row>
    <row r="766" spans="1:13" x14ac:dyDescent="0.2">
      <c r="A766" s="1" t="s">
        <v>1554</v>
      </c>
      <c r="B766" s="1" t="s">
        <v>18</v>
      </c>
      <c r="C766" s="1">
        <v>81</v>
      </c>
      <c r="D766" s="1" t="s">
        <v>906</v>
      </c>
      <c r="E766" s="1">
        <v>574</v>
      </c>
      <c r="F766" s="1" t="s">
        <v>16</v>
      </c>
      <c r="G766" s="1">
        <v>1.45</v>
      </c>
      <c r="H766" s="1">
        <v>3.7</v>
      </c>
      <c r="I766" s="1">
        <v>0.89</v>
      </c>
      <c r="J766" s="1">
        <v>1.19</v>
      </c>
      <c r="K766" s="1">
        <v>2.11</v>
      </c>
      <c r="L766" s="1">
        <v>1.33</v>
      </c>
      <c r="M766" s="1">
        <v>0.71</v>
      </c>
    </row>
    <row r="767" spans="1:13" x14ac:dyDescent="0.2">
      <c r="A767" s="1" t="s">
        <v>1557</v>
      </c>
      <c r="B767" s="1" t="s">
        <v>18</v>
      </c>
      <c r="C767" s="1">
        <v>82</v>
      </c>
      <c r="D767" s="1" t="s">
        <v>261</v>
      </c>
      <c r="E767" s="1">
        <v>886</v>
      </c>
      <c r="F767" s="1" t="s">
        <v>16</v>
      </c>
      <c r="G767" s="1">
        <v>8.08</v>
      </c>
      <c r="H767" s="1">
        <v>3.83</v>
      </c>
      <c r="I767" s="1">
        <v>1.77</v>
      </c>
      <c r="J767" s="1">
        <v>1.07</v>
      </c>
      <c r="K767" s="1">
        <v>2.46</v>
      </c>
      <c r="L767" s="1">
        <v>1.18</v>
      </c>
      <c r="M767" s="1">
        <v>0.79</v>
      </c>
    </row>
    <row r="768" spans="1:13" x14ac:dyDescent="0.2">
      <c r="A768" s="1" t="s">
        <v>1558</v>
      </c>
      <c r="B768" s="1" t="s">
        <v>18</v>
      </c>
      <c r="C768" s="1">
        <v>82</v>
      </c>
      <c r="D768" s="1" t="s">
        <v>372</v>
      </c>
      <c r="E768" s="1">
        <v>801</v>
      </c>
      <c r="F768" s="1" t="s">
        <v>16</v>
      </c>
      <c r="G768" s="1">
        <v>2.38</v>
      </c>
      <c r="H768" s="1">
        <v>3.57</v>
      </c>
      <c r="I768" s="1">
        <v>0.68</v>
      </c>
      <c r="J768" s="1">
        <v>1.51</v>
      </c>
      <c r="K768" s="1">
        <v>2.14</v>
      </c>
      <c r="L768" s="1">
        <v>1.29</v>
      </c>
      <c r="M768" s="1">
        <v>0.64</v>
      </c>
    </row>
    <row r="769" spans="1:13" x14ac:dyDescent="0.2">
      <c r="A769" s="1" t="s">
        <v>1562</v>
      </c>
      <c r="B769" s="1" t="s">
        <v>18</v>
      </c>
      <c r="C769" s="1">
        <v>82</v>
      </c>
      <c r="D769" s="1" t="s">
        <v>89</v>
      </c>
      <c r="E769" s="1">
        <v>1906</v>
      </c>
      <c r="F769" s="1" t="s">
        <v>16</v>
      </c>
      <c r="G769" s="1">
        <v>22.24</v>
      </c>
      <c r="H769" s="1">
        <v>5.15</v>
      </c>
      <c r="I769" s="1">
        <v>0.95</v>
      </c>
      <c r="J769" s="1">
        <v>1.6</v>
      </c>
      <c r="K769" s="1">
        <v>3.12</v>
      </c>
      <c r="L769" s="1">
        <v>1.47</v>
      </c>
      <c r="M769" s="1">
        <v>0.93</v>
      </c>
    </row>
    <row r="770" spans="1:13" x14ac:dyDescent="0.2">
      <c r="A770" s="1" t="s">
        <v>1557</v>
      </c>
      <c r="B770" s="1" t="s">
        <v>18</v>
      </c>
      <c r="C770" s="1">
        <v>82</v>
      </c>
      <c r="D770" s="1" t="s">
        <v>167</v>
      </c>
      <c r="E770" s="1">
        <v>3315</v>
      </c>
      <c r="F770" s="1" t="s">
        <v>16</v>
      </c>
      <c r="G770" s="1">
        <v>58.03</v>
      </c>
      <c r="H770" s="1">
        <v>3.99</v>
      </c>
      <c r="I770" s="1">
        <v>0.68</v>
      </c>
      <c r="J770" s="1">
        <v>1.28</v>
      </c>
      <c r="K770" s="1">
        <v>2.6</v>
      </c>
      <c r="L770" s="1">
        <v>1.25</v>
      </c>
      <c r="M770" s="1">
        <v>1.02</v>
      </c>
    </row>
    <row r="771" spans="1:13" x14ac:dyDescent="0.2">
      <c r="A771" s="1" t="s">
        <v>1563</v>
      </c>
      <c r="B771" s="1" t="s">
        <v>18</v>
      </c>
      <c r="C771" s="1">
        <v>82</v>
      </c>
      <c r="D771" s="1" t="s">
        <v>795</v>
      </c>
      <c r="E771" s="1">
        <v>562</v>
      </c>
      <c r="F771" s="1" t="s">
        <v>16</v>
      </c>
      <c r="G771" s="1">
        <v>189.83</v>
      </c>
      <c r="H771" s="1">
        <v>3.13</v>
      </c>
      <c r="I771" s="1">
        <v>1.1200000000000001</v>
      </c>
      <c r="J771" s="1">
        <v>1.17</v>
      </c>
      <c r="K771" s="1">
        <v>1.43</v>
      </c>
      <c r="L771" s="1">
        <v>1.02</v>
      </c>
      <c r="M771" s="1">
        <v>0.65</v>
      </c>
    </row>
    <row r="772" spans="1:13" x14ac:dyDescent="0.2">
      <c r="A772" s="1" t="s">
        <v>1564</v>
      </c>
      <c r="B772" s="1" t="s">
        <v>18</v>
      </c>
      <c r="C772" s="1">
        <v>82</v>
      </c>
      <c r="D772" s="1" t="s">
        <v>269</v>
      </c>
      <c r="E772" s="1">
        <v>3263</v>
      </c>
      <c r="F772" s="1" t="s">
        <v>16</v>
      </c>
      <c r="G772" s="1">
        <v>1.41</v>
      </c>
      <c r="H772" s="1">
        <v>3.25</v>
      </c>
      <c r="I772" s="1">
        <v>0.52</v>
      </c>
      <c r="J772" s="1">
        <v>1.41</v>
      </c>
      <c r="K772" s="1">
        <v>1.82</v>
      </c>
      <c r="L772" s="1">
        <v>1.18</v>
      </c>
      <c r="M772" s="1">
        <v>0.69</v>
      </c>
    </row>
    <row r="773" spans="1:13" x14ac:dyDescent="0.2">
      <c r="A773" s="1" t="s">
        <v>1557</v>
      </c>
      <c r="B773" s="1" t="s">
        <v>18</v>
      </c>
      <c r="C773" s="1">
        <v>82</v>
      </c>
      <c r="D773" s="1" t="s">
        <v>25</v>
      </c>
      <c r="E773" s="1">
        <v>3344</v>
      </c>
      <c r="F773" s="1" t="s">
        <v>16</v>
      </c>
      <c r="G773" s="1">
        <v>46.36</v>
      </c>
      <c r="H773" s="1">
        <v>3.07</v>
      </c>
      <c r="I773" s="1">
        <v>1.06</v>
      </c>
      <c r="J773" s="1">
        <v>0.84</v>
      </c>
      <c r="K773" s="1">
        <v>1.82</v>
      </c>
      <c r="L773" s="1">
        <v>0.92</v>
      </c>
      <c r="M773" s="1">
        <v>0.56999999999999995</v>
      </c>
    </row>
    <row r="774" spans="1:13" x14ac:dyDescent="0.2">
      <c r="A774" s="1" t="s">
        <v>1566</v>
      </c>
      <c r="B774" s="1" t="s">
        <v>18</v>
      </c>
      <c r="C774" s="1">
        <v>82</v>
      </c>
      <c r="D774" s="1" t="s">
        <v>710</v>
      </c>
      <c r="E774" s="1">
        <v>623</v>
      </c>
      <c r="F774" s="1" t="s">
        <v>16</v>
      </c>
      <c r="G774" s="1">
        <v>0.8</v>
      </c>
      <c r="H774" s="1">
        <v>4.92</v>
      </c>
      <c r="I774" s="1">
        <v>1.6</v>
      </c>
      <c r="J774" s="1">
        <v>1.64</v>
      </c>
      <c r="K774" s="1">
        <v>3.07</v>
      </c>
      <c r="L774" s="1">
        <v>1.7</v>
      </c>
      <c r="M774" s="1">
        <v>0.87</v>
      </c>
    </row>
    <row r="775" spans="1:13" x14ac:dyDescent="0.2">
      <c r="A775" s="1" t="s">
        <v>1568</v>
      </c>
      <c r="B775" s="1" t="s">
        <v>18</v>
      </c>
      <c r="C775" s="1">
        <v>82</v>
      </c>
      <c r="D775" s="1" t="s">
        <v>1164</v>
      </c>
      <c r="E775" s="1">
        <v>31</v>
      </c>
      <c r="F775" s="1" t="s">
        <v>16</v>
      </c>
      <c r="G775" s="1">
        <v>0.15</v>
      </c>
      <c r="H775" s="1">
        <v>3.1</v>
      </c>
      <c r="I775" s="1">
        <v>0.88</v>
      </c>
      <c r="J775" s="1">
        <v>0.97</v>
      </c>
      <c r="K775" s="1">
        <v>1.66</v>
      </c>
      <c r="L775" s="1">
        <v>0.98</v>
      </c>
      <c r="M775" s="1">
        <v>0.56999999999999995</v>
      </c>
    </row>
    <row r="776" spans="1:13" x14ac:dyDescent="0.2">
      <c r="A776" s="1" t="s">
        <v>1573</v>
      </c>
      <c r="B776" s="1" t="s">
        <v>18</v>
      </c>
      <c r="C776" s="1">
        <v>82</v>
      </c>
      <c r="D776" s="1" t="s">
        <v>274</v>
      </c>
      <c r="E776" s="1">
        <v>776</v>
      </c>
      <c r="F776" s="1" t="s">
        <v>16</v>
      </c>
      <c r="G776" s="1">
        <v>1.2</v>
      </c>
      <c r="H776" s="1">
        <v>3.71</v>
      </c>
      <c r="I776" s="1">
        <v>1.37</v>
      </c>
      <c r="J776" s="1">
        <v>0.73</v>
      </c>
      <c r="K776" s="1">
        <v>2.52</v>
      </c>
      <c r="L776" s="1">
        <v>0.98</v>
      </c>
      <c r="M776" s="1">
        <v>0.87</v>
      </c>
    </row>
    <row r="777" spans="1:13" x14ac:dyDescent="0.2">
      <c r="A777" s="1" t="s">
        <v>1574</v>
      </c>
      <c r="B777" s="1" t="s">
        <v>18</v>
      </c>
      <c r="C777" s="1">
        <v>82</v>
      </c>
      <c r="D777" s="1" t="s">
        <v>888</v>
      </c>
      <c r="E777" s="1">
        <v>617</v>
      </c>
      <c r="F777" s="1" t="s">
        <v>16</v>
      </c>
      <c r="G777" s="1">
        <v>31.55</v>
      </c>
      <c r="H777" s="1">
        <v>4.59</v>
      </c>
      <c r="I777" s="1">
        <v>1.39</v>
      </c>
      <c r="J777" s="1">
        <v>0.94</v>
      </c>
      <c r="K777" s="1">
        <v>3.02</v>
      </c>
      <c r="L777" s="1">
        <v>1.1000000000000001</v>
      </c>
      <c r="M777" s="1">
        <v>1.05</v>
      </c>
    </row>
    <row r="778" spans="1:13" x14ac:dyDescent="0.2">
      <c r="A778" s="1" t="s">
        <v>1575</v>
      </c>
      <c r="B778" s="1" t="s">
        <v>18</v>
      </c>
      <c r="C778" s="1">
        <v>82</v>
      </c>
      <c r="D778" s="1" t="s">
        <v>772</v>
      </c>
      <c r="E778" s="1">
        <v>3324</v>
      </c>
      <c r="F778" s="1" t="s">
        <v>16</v>
      </c>
      <c r="G778" s="1">
        <v>40.44</v>
      </c>
      <c r="H778" s="1">
        <v>2.36</v>
      </c>
      <c r="I778" s="1">
        <v>0.75</v>
      </c>
      <c r="J778" s="1">
        <v>1.1299999999999999</v>
      </c>
      <c r="K778" s="1">
        <v>1</v>
      </c>
      <c r="L778" s="1">
        <v>0.98</v>
      </c>
      <c r="M778" s="1">
        <v>0.42</v>
      </c>
    </row>
    <row r="779" spans="1:13" x14ac:dyDescent="0.2">
      <c r="A779" s="1" t="s">
        <v>1573</v>
      </c>
      <c r="B779" s="1" t="s">
        <v>18</v>
      </c>
      <c r="C779" s="1">
        <v>82</v>
      </c>
      <c r="D779" s="1" t="s">
        <v>814</v>
      </c>
      <c r="E779" s="1">
        <v>138</v>
      </c>
      <c r="F779" s="1" t="s">
        <v>16</v>
      </c>
      <c r="G779" s="1">
        <v>1.53</v>
      </c>
      <c r="H779" s="1">
        <v>3.22</v>
      </c>
      <c r="I779" s="1">
        <v>2.2999999999999998</v>
      </c>
      <c r="J779" s="1">
        <v>0.7</v>
      </c>
      <c r="K779" s="1">
        <v>1.85</v>
      </c>
      <c r="L779" s="1">
        <v>1.05</v>
      </c>
      <c r="M779" s="1">
        <v>0.75</v>
      </c>
    </row>
    <row r="780" spans="1:13" x14ac:dyDescent="0.2">
      <c r="A780" s="1" t="s">
        <v>1578</v>
      </c>
      <c r="B780" s="1" t="s">
        <v>18</v>
      </c>
      <c r="C780" s="1">
        <v>82</v>
      </c>
      <c r="D780" s="1" t="s">
        <v>1045</v>
      </c>
      <c r="E780" s="1">
        <v>3314</v>
      </c>
      <c r="F780" s="1" t="s">
        <v>16</v>
      </c>
      <c r="G780" s="1">
        <v>121.91</v>
      </c>
      <c r="H780" s="1">
        <v>2.27</v>
      </c>
      <c r="I780" s="1">
        <v>0.91</v>
      </c>
      <c r="J780" s="1">
        <v>0.79</v>
      </c>
      <c r="K780" s="1">
        <v>0.95</v>
      </c>
      <c r="L780" s="1">
        <v>0.72</v>
      </c>
      <c r="M780" s="1">
        <v>0.48</v>
      </c>
    </row>
    <row r="781" spans="1:13" x14ac:dyDescent="0.2">
      <c r="A781" s="1" t="s">
        <v>1580</v>
      </c>
      <c r="B781" s="1" t="s">
        <v>18</v>
      </c>
      <c r="C781" s="1">
        <v>82</v>
      </c>
      <c r="D781" s="1" t="s">
        <v>155</v>
      </c>
      <c r="E781" s="1">
        <v>3317</v>
      </c>
      <c r="F781" s="1" t="s">
        <v>277</v>
      </c>
      <c r="G781" s="1">
        <v>38.11</v>
      </c>
      <c r="H781" s="1">
        <v>4.9000000000000004</v>
      </c>
      <c r="I781" s="1">
        <v>1.44</v>
      </c>
      <c r="J781" s="1">
        <v>1.53</v>
      </c>
      <c r="K781" s="1">
        <v>3.04</v>
      </c>
      <c r="L781" s="1">
        <v>1.36</v>
      </c>
      <c r="M781" s="1">
        <v>0.96</v>
      </c>
    </row>
    <row r="782" spans="1:13" x14ac:dyDescent="0.2">
      <c r="A782" s="1" t="s">
        <v>1583</v>
      </c>
      <c r="B782" s="1" t="s">
        <v>18</v>
      </c>
      <c r="C782" s="1">
        <v>83</v>
      </c>
      <c r="D782" s="1" t="s">
        <v>302</v>
      </c>
      <c r="E782" s="1">
        <v>540</v>
      </c>
      <c r="F782" s="1" t="s">
        <v>16</v>
      </c>
      <c r="G782" s="1">
        <v>20.3</v>
      </c>
      <c r="H782" s="1">
        <v>3.9</v>
      </c>
      <c r="I782" s="1">
        <v>1.1499999999999999</v>
      </c>
      <c r="J782" s="1">
        <v>1.23</v>
      </c>
      <c r="K782" s="1">
        <v>2.27</v>
      </c>
      <c r="L782" s="1">
        <v>1.39</v>
      </c>
      <c r="M782" s="1">
        <v>0.78</v>
      </c>
    </row>
    <row r="783" spans="1:13" x14ac:dyDescent="0.2">
      <c r="A783" s="1" t="s">
        <v>1586</v>
      </c>
      <c r="B783" s="1" t="s">
        <v>18</v>
      </c>
      <c r="C783" s="1">
        <v>83</v>
      </c>
      <c r="D783" s="1" t="s">
        <v>606</v>
      </c>
      <c r="E783" s="1">
        <v>286</v>
      </c>
      <c r="F783" s="1" t="s">
        <v>16</v>
      </c>
      <c r="G783" s="1">
        <v>14.36</v>
      </c>
      <c r="H783" s="1">
        <v>4.46</v>
      </c>
      <c r="I783" s="1">
        <v>0.59</v>
      </c>
      <c r="J783" s="1">
        <v>1.88</v>
      </c>
      <c r="K783" s="1">
        <v>2.14</v>
      </c>
      <c r="L783" s="1">
        <v>1.7</v>
      </c>
      <c r="M783" s="1">
        <v>0.73</v>
      </c>
    </row>
    <row r="784" spans="1:13" x14ac:dyDescent="0.2">
      <c r="A784" s="1" t="s">
        <v>1588</v>
      </c>
      <c r="B784" s="1" t="s">
        <v>18</v>
      </c>
      <c r="C784" s="1">
        <v>83</v>
      </c>
      <c r="D784" s="1" t="s">
        <v>1259</v>
      </c>
      <c r="E784" s="1">
        <v>542</v>
      </c>
      <c r="F784" s="1" t="s">
        <v>16</v>
      </c>
      <c r="G784" s="1">
        <v>32.94</v>
      </c>
      <c r="H784" s="1">
        <v>3.44</v>
      </c>
      <c r="I784" s="1">
        <v>0.78</v>
      </c>
      <c r="J784" s="1">
        <v>1.1499999999999999</v>
      </c>
      <c r="K784" s="1">
        <v>1.95</v>
      </c>
      <c r="L784" s="1">
        <v>1.39</v>
      </c>
      <c r="M784" s="1">
        <v>0.72</v>
      </c>
    </row>
    <row r="785" spans="1:13" x14ac:dyDescent="0.2">
      <c r="A785" s="1" t="s">
        <v>1589</v>
      </c>
      <c r="B785" s="1" t="s">
        <v>18</v>
      </c>
      <c r="C785" s="1">
        <v>83</v>
      </c>
      <c r="D785" s="1" t="s">
        <v>841</v>
      </c>
      <c r="E785" s="1">
        <v>568</v>
      </c>
      <c r="F785" s="1" t="s">
        <v>16</v>
      </c>
      <c r="G785" s="1">
        <v>5.6</v>
      </c>
      <c r="H785" s="1">
        <v>3.9</v>
      </c>
      <c r="I785" s="1">
        <v>2.74</v>
      </c>
      <c r="J785" s="1">
        <v>0.67</v>
      </c>
      <c r="K785" s="1">
        <v>2.6</v>
      </c>
      <c r="L785" s="1">
        <v>0.99</v>
      </c>
      <c r="M785" s="1">
        <v>0.92</v>
      </c>
    </row>
    <row r="786" spans="1:13" x14ac:dyDescent="0.2">
      <c r="A786" s="1" t="s">
        <v>1590</v>
      </c>
      <c r="B786" s="1" t="s">
        <v>18</v>
      </c>
      <c r="C786" s="1">
        <v>83</v>
      </c>
      <c r="D786" s="1" t="s">
        <v>642</v>
      </c>
      <c r="E786" s="1">
        <v>3365</v>
      </c>
      <c r="F786" s="1" t="s">
        <v>16</v>
      </c>
      <c r="G786" s="1">
        <v>0.46</v>
      </c>
      <c r="H786" s="1">
        <v>3.24</v>
      </c>
      <c r="I786" s="1">
        <v>0.56000000000000005</v>
      </c>
      <c r="J786" s="1">
        <v>1.65</v>
      </c>
      <c r="K786" s="1">
        <v>1.48</v>
      </c>
      <c r="L786" s="1">
        <v>1.37</v>
      </c>
      <c r="M786" s="1">
        <v>0.52</v>
      </c>
    </row>
    <row r="787" spans="1:13" x14ac:dyDescent="0.2">
      <c r="A787" s="1" t="s">
        <v>1591</v>
      </c>
      <c r="B787" s="1" t="s">
        <v>18</v>
      </c>
      <c r="C787" s="1">
        <v>83</v>
      </c>
      <c r="D787" s="1" t="s">
        <v>978</v>
      </c>
      <c r="E787" s="1">
        <v>61</v>
      </c>
      <c r="F787" s="1" t="s">
        <v>16</v>
      </c>
      <c r="G787" s="1">
        <v>0.92</v>
      </c>
      <c r="H787" s="1">
        <v>4.58</v>
      </c>
      <c r="I787" s="1">
        <v>2.0299999999999998</v>
      </c>
      <c r="J787" s="1">
        <v>1.22</v>
      </c>
      <c r="K787" s="1">
        <v>2.77</v>
      </c>
      <c r="L787" s="1">
        <v>1.55</v>
      </c>
      <c r="M787" s="1">
        <v>0.99</v>
      </c>
    </row>
    <row r="788" spans="1:13" x14ac:dyDescent="0.2">
      <c r="A788" s="1" t="s">
        <v>1592</v>
      </c>
      <c r="B788" s="1" t="s">
        <v>18</v>
      </c>
      <c r="C788" s="1">
        <v>83</v>
      </c>
      <c r="D788" s="1" t="s">
        <v>92</v>
      </c>
      <c r="E788" s="1">
        <v>486</v>
      </c>
      <c r="F788" s="1" t="s">
        <v>16</v>
      </c>
      <c r="G788" s="1">
        <v>0.84</v>
      </c>
      <c r="H788" s="1">
        <v>5.23</v>
      </c>
      <c r="I788" s="1">
        <v>0.69</v>
      </c>
      <c r="J788" s="1">
        <v>2.17</v>
      </c>
      <c r="K788" s="1">
        <v>2.75</v>
      </c>
      <c r="L788" s="1">
        <v>1.92</v>
      </c>
      <c r="M788" s="1">
        <v>0.83</v>
      </c>
    </row>
    <row r="789" spans="1:13" x14ac:dyDescent="0.2">
      <c r="A789" s="1" t="s">
        <v>1594</v>
      </c>
      <c r="B789" s="1" t="s">
        <v>18</v>
      </c>
      <c r="C789" s="1">
        <v>83</v>
      </c>
      <c r="D789" s="1" t="s">
        <v>33</v>
      </c>
      <c r="E789" s="1">
        <v>3005</v>
      </c>
      <c r="F789" s="1" t="s">
        <v>16</v>
      </c>
      <c r="G789" s="1">
        <v>5.28</v>
      </c>
      <c r="H789" s="1">
        <v>4.17</v>
      </c>
      <c r="I789" s="1">
        <v>1.23</v>
      </c>
      <c r="J789" s="1">
        <v>1.1299999999999999</v>
      </c>
      <c r="K789" s="1">
        <v>2.77</v>
      </c>
      <c r="L789" s="1">
        <v>1.29</v>
      </c>
      <c r="M789" s="1">
        <v>1.08</v>
      </c>
    </row>
    <row r="790" spans="1:13" x14ac:dyDescent="0.2">
      <c r="A790" s="1" t="s">
        <v>1595</v>
      </c>
      <c r="B790" s="1" t="s">
        <v>18</v>
      </c>
      <c r="C790" s="1">
        <v>83</v>
      </c>
      <c r="D790" s="1" t="s">
        <v>110</v>
      </c>
      <c r="E790" s="1">
        <v>3262</v>
      </c>
      <c r="F790" s="1" t="s">
        <v>16</v>
      </c>
      <c r="G790" s="1">
        <v>0.52</v>
      </c>
      <c r="H790" s="1">
        <v>4.47</v>
      </c>
      <c r="I790" s="1">
        <v>1.35</v>
      </c>
      <c r="J790" s="1">
        <v>1.3</v>
      </c>
      <c r="K790" s="1">
        <v>2.86</v>
      </c>
      <c r="L790" s="1">
        <v>1.1000000000000001</v>
      </c>
      <c r="M790" s="1">
        <v>0.89</v>
      </c>
    </row>
    <row r="791" spans="1:13" x14ac:dyDescent="0.2">
      <c r="A791" s="1" t="s">
        <v>1596</v>
      </c>
      <c r="B791" s="1" t="s">
        <v>18</v>
      </c>
      <c r="C791" s="1">
        <v>83</v>
      </c>
      <c r="D791" s="1" t="s">
        <v>848</v>
      </c>
      <c r="E791" s="1">
        <v>3016</v>
      </c>
      <c r="F791" s="1" t="s">
        <v>16</v>
      </c>
      <c r="G791" s="1">
        <v>10.68</v>
      </c>
      <c r="H791" s="1">
        <v>4.1100000000000003</v>
      </c>
      <c r="I791" s="1">
        <v>0.89</v>
      </c>
      <c r="J791" s="1">
        <v>1.1000000000000001</v>
      </c>
      <c r="K791" s="1">
        <v>2.78</v>
      </c>
      <c r="L791" s="1">
        <v>1.1200000000000001</v>
      </c>
      <c r="M791" s="1">
        <v>0.91</v>
      </c>
    </row>
    <row r="792" spans="1:13" x14ac:dyDescent="0.2">
      <c r="A792" s="1" t="s">
        <v>1597</v>
      </c>
      <c r="B792" s="1" t="s">
        <v>18</v>
      </c>
      <c r="C792" s="1">
        <v>83</v>
      </c>
      <c r="D792" s="1" t="s">
        <v>1365</v>
      </c>
      <c r="E792" s="1">
        <v>633</v>
      </c>
      <c r="F792" s="1" t="s">
        <v>16</v>
      </c>
      <c r="G792" s="1">
        <v>8.2100000000000009</v>
      </c>
      <c r="H792" s="1">
        <v>3.38</v>
      </c>
      <c r="I792" s="1">
        <v>0.81</v>
      </c>
      <c r="J792" s="1">
        <v>1.08</v>
      </c>
      <c r="K792" s="1">
        <v>1.9</v>
      </c>
      <c r="L792" s="1">
        <v>1.21</v>
      </c>
      <c r="M792" s="1">
        <v>0.65</v>
      </c>
    </row>
    <row r="793" spans="1:13" x14ac:dyDescent="0.2">
      <c r="A793" s="1" t="s">
        <v>1591</v>
      </c>
      <c r="B793" s="1" t="s">
        <v>18</v>
      </c>
      <c r="C793" s="1">
        <v>83</v>
      </c>
      <c r="D793" s="1" t="s">
        <v>935</v>
      </c>
      <c r="E793" s="1">
        <v>68</v>
      </c>
      <c r="F793" s="1" t="s">
        <v>16</v>
      </c>
      <c r="G793" s="1">
        <v>0.82</v>
      </c>
      <c r="H793" s="1">
        <v>3.11</v>
      </c>
      <c r="I793" s="1">
        <v>1.48</v>
      </c>
      <c r="J793" s="1">
        <v>1.38</v>
      </c>
      <c r="K793" s="1">
        <v>1.34</v>
      </c>
      <c r="L793" s="1">
        <v>1.63</v>
      </c>
      <c r="M793" s="1">
        <v>0.56999999999999995</v>
      </c>
    </row>
    <row r="794" spans="1:13" x14ac:dyDescent="0.2">
      <c r="A794" s="1" t="s">
        <v>1600</v>
      </c>
      <c r="B794" s="1" t="s">
        <v>18</v>
      </c>
      <c r="C794" s="1">
        <v>83</v>
      </c>
      <c r="D794" s="1" t="s">
        <v>454</v>
      </c>
      <c r="E794" s="1">
        <v>66</v>
      </c>
      <c r="F794" s="1" t="s">
        <v>16</v>
      </c>
      <c r="G794" s="1">
        <v>0.44</v>
      </c>
      <c r="H794" s="1">
        <v>3.52</v>
      </c>
      <c r="I794" s="1">
        <v>0.92</v>
      </c>
      <c r="J794" s="1">
        <v>1.1499999999999999</v>
      </c>
      <c r="K794" s="1">
        <v>2</v>
      </c>
      <c r="L794" s="1">
        <v>1.1499999999999999</v>
      </c>
      <c r="M794" s="1">
        <v>0.73</v>
      </c>
    </row>
    <row r="795" spans="1:13" x14ac:dyDescent="0.2">
      <c r="A795" s="1" t="s">
        <v>1600</v>
      </c>
      <c r="B795" s="1" t="s">
        <v>18</v>
      </c>
      <c r="C795" s="1">
        <v>83</v>
      </c>
      <c r="D795" s="1" t="s">
        <v>420</v>
      </c>
      <c r="E795" s="1">
        <v>537</v>
      </c>
      <c r="F795" s="1" t="s">
        <v>16</v>
      </c>
      <c r="G795" s="1">
        <v>0.14000000000000001</v>
      </c>
      <c r="H795" s="1">
        <v>3.34</v>
      </c>
      <c r="I795" s="1">
        <v>0.67</v>
      </c>
      <c r="J795" s="1">
        <v>1.24</v>
      </c>
      <c r="K795" s="1">
        <v>1.7</v>
      </c>
      <c r="L795" s="1">
        <v>1.33</v>
      </c>
      <c r="M795" s="1">
        <v>0.59</v>
      </c>
    </row>
    <row r="796" spans="1:13" x14ac:dyDescent="0.2">
      <c r="A796" s="1" t="s">
        <v>1603</v>
      </c>
      <c r="B796" s="1" t="s">
        <v>18</v>
      </c>
      <c r="C796" s="1">
        <v>83</v>
      </c>
      <c r="D796" s="1" t="s">
        <v>183</v>
      </c>
      <c r="E796" s="1">
        <v>665</v>
      </c>
      <c r="F796" s="1" t="s">
        <v>16</v>
      </c>
      <c r="G796" s="1">
        <v>51.49</v>
      </c>
      <c r="H796" s="1">
        <v>4.9400000000000004</v>
      </c>
      <c r="I796" s="1">
        <v>1.1599999999999999</v>
      </c>
      <c r="J796" s="1">
        <v>1.46</v>
      </c>
      <c r="K796" s="1">
        <v>3.03</v>
      </c>
      <c r="L796" s="1">
        <v>1.38</v>
      </c>
      <c r="M796" s="1">
        <v>0.95</v>
      </c>
    </row>
    <row r="797" spans="1:13" x14ac:dyDescent="0.2">
      <c r="A797" s="1" t="s">
        <v>1604</v>
      </c>
      <c r="B797" s="1" t="s">
        <v>18</v>
      </c>
      <c r="C797" s="1">
        <v>83</v>
      </c>
      <c r="D797" s="1" t="s">
        <v>591</v>
      </c>
      <c r="E797" s="1">
        <v>649</v>
      </c>
      <c r="F797" s="1" t="s">
        <v>16</v>
      </c>
      <c r="G797" s="1">
        <v>0.33</v>
      </c>
      <c r="H797" s="1">
        <v>2.5299999999999998</v>
      </c>
      <c r="I797" s="1">
        <v>1.08</v>
      </c>
      <c r="J797" s="1">
        <v>0.9</v>
      </c>
      <c r="K797" s="1">
        <v>1.29</v>
      </c>
      <c r="L797" s="1">
        <v>1.24</v>
      </c>
      <c r="M797" s="1">
        <v>0.49</v>
      </c>
    </row>
    <row r="798" spans="1:13" x14ac:dyDescent="0.2">
      <c r="A798" s="1" t="s">
        <v>1607</v>
      </c>
      <c r="B798" s="1" t="s">
        <v>18</v>
      </c>
      <c r="C798" s="1">
        <v>84</v>
      </c>
      <c r="D798" s="1" t="s">
        <v>1294</v>
      </c>
      <c r="E798" s="1">
        <v>940</v>
      </c>
      <c r="F798" s="1" t="s">
        <v>16</v>
      </c>
      <c r="G798" s="1">
        <v>2.41</v>
      </c>
      <c r="H798" s="1">
        <v>2.91</v>
      </c>
      <c r="I798" s="1">
        <v>1.86</v>
      </c>
      <c r="J798" s="1">
        <v>0.9</v>
      </c>
      <c r="K798" s="1">
        <v>1.66</v>
      </c>
      <c r="L798" s="1">
        <v>1.24</v>
      </c>
      <c r="M798" s="1">
        <v>0.6</v>
      </c>
    </row>
    <row r="799" spans="1:13" x14ac:dyDescent="0.2">
      <c r="A799" s="1" t="s">
        <v>1610</v>
      </c>
      <c r="B799" s="1" t="s">
        <v>18</v>
      </c>
      <c r="C799" s="1">
        <v>84</v>
      </c>
      <c r="D799" s="1" t="s">
        <v>708</v>
      </c>
      <c r="E799" s="1">
        <v>606</v>
      </c>
      <c r="F799" s="1" t="s">
        <v>16</v>
      </c>
      <c r="G799" s="1">
        <v>3.84</v>
      </c>
      <c r="H799" s="1">
        <v>3.35</v>
      </c>
      <c r="I799" s="1">
        <v>2.09</v>
      </c>
      <c r="J799" s="1">
        <v>1.33</v>
      </c>
      <c r="K799" s="1">
        <v>1.53</v>
      </c>
      <c r="L799" s="1">
        <v>1.52</v>
      </c>
      <c r="M799" s="1">
        <v>0.66</v>
      </c>
    </row>
    <row r="800" spans="1:13" x14ac:dyDescent="0.2">
      <c r="A800" s="1" t="s">
        <v>1611</v>
      </c>
      <c r="B800" s="1" t="s">
        <v>18</v>
      </c>
      <c r="C800" s="1">
        <v>84</v>
      </c>
      <c r="D800" s="1" t="s">
        <v>214</v>
      </c>
      <c r="E800" s="1">
        <v>651</v>
      </c>
      <c r="F800" s="1" t="s">
        <v>16</v>
      </c>
      <c r="G800" s="1">
        <v>0.61</v>
      </c>
      <c r="H800" s="1">
        <v>2.4700000000000002</v>
      </c>
      <c r="I800" s="1">
        <v>0.5</v>
      </c>
      <c r="J800" s="1">
        <v>1.1100000000000001</v>
      </c>
      <c r="K800" s="1">
        <v>1.1299999999999999</v>
      </c>
      <c r="L800" s="1">
        <v>1.3</v>
      </c>
      <c r="M800" s="1">
        <v>0.48</v>
      </c>
    </row>
    <row r="801" spans="1:13" x14ac:dyDescent="0.2">
      <c r="A801" s="1" t="s">
        <v>1611</v>
      </c>
      <c r="B801" s="1" t="s">
        <v>18</v>
      </c>
      <c r="C801" s="1">
        <v>84</v>
      </c>
      <c r="D801" s="1" t="s">
        <v>216</v>
      </c>
      <c r="E801" s="1">
        <v>516</v>
      </c>
      <c r="F801" s="1" t="s">
        <v>16</v>
      </c>
      <c r="G801" s="1">
        <v>0.56000000000000005</v>
      </c>
      <c r="H801" s="1">
        <v>2.13</v>
      </c>
      <c r="I801" s="1">
        <v>0.39</v>
      </c>
      <c r="J801" s="1">
        <v>1.0900000000000001</v>
      </c>
      <c r="K801" s="1">
        <v>0.74</v>
      </c>
      <c r="L801" s="1">
        <v>1.1100000000000001</v>
      </c>
      <c r="M801" s="1">
        <v>0.38</v>
      </c>
    </row>
    <row r="802" spans="1:13" x14ac:dyDescent="0.2">
      <c r="A802" s="1" t="s">
        <v>1614</v>
      </c>
      <c r="B802" s="1" t="s">
        <v>18</v>
      </c>
      <c r="C802" s="1">
        <v>84</v>
      </c>
      <c r="D802" s="1" t="s">
        <v>131</v>
      </c>
      <c r="E802" s="1">
        <v>532</v>
      </c>
      <c r="F802" s="1" t="s">
        <v>16</v>
      </c>
      <c r="G802" s="1">
        <v>0.45</v>
      </c>
      <c r="H802" s="1">
        <v>2.76</v>
      </c>
      <c r="I802" s="1">
        <v>0.92</v>
      </c>
      <c r="J802" s="1">
        <v>0.99</v>
      </c>
      <c r="K802" s="1">
        <v>1.37</v>
      </c>
      <c r="L802" s="1">
        <v>1.22</v>
      </c>
      <c r="M802" s="1">
        <v>0.57999999999999996</v>
      </c>
    </row>
    <row r="803" spans="1:13" x14ac:dyDescent="0.2">
      <c r="A803" s="1" t="s">
        <v>1615</v>
      </c>
      <c r="B803" s="1" t="s">
        <v>18</v>
      </c>
      <c r="C803" s="1">
        <v>84</v>
      </c>
      <c r="D803" s="1" t="s">
        <v>1616</v>
      </c>
      <c r="E803" s="1">
        <v>3315</v>
      </c>
      <c r="F803" s="1" t="s">
        <v>16</v>
      </c>
      <c r="G803" s="1">
        <v>1.53</v>
      </c>
      <c r="H803" s="1">
        <v>3.77</v>
      </c>
      <c r="I803" s="1">
        <v>2.2000000000000002</v>
      </c>
      <c r="J803" s="1">
        <v>1.28</v>
      </c>
      <c r="K803" s="1">
        <v>2.06</v>
      </c>
      <c r="L803" s="1">
        <v>1.36</v>
      </c>
      <c r="M803" s="1">
        <v>0.82</v>
      </c>
    </row>
    <row r="804" spans="1:13" x14ac:dyDescent="0.2">
      <c r="A804" s="1" t="s">
        <v>1611</v>
      </c>
      <c r="B804" s="1" t="s">
        <v>18</v>
      </c>
      <c r="C804" s="1">
        <v>84</v>
      </c>
      <c r="D804" s="1" t="s">
        <v>281</v>
      </c>
      <c r="E804" s="1">
        <v>628</v>
      </c>
      <c r="F804" s="1" t="s">
        <v>16</v>
      </c>
      <c r="G804" s="1">
        <v>0.35</v>
      </c>
      <c r="H804" s="1">
        <v>2.2000000000000002</v>
      </c>
      <c r="I804" s="1">
        <v>0.41</v>
      </c>
      <c r="J804" s="1">
        <v>0.94</v>
      </c>
      <c r="K804" s="1">
        <v>0.98</v>
      </c>
      <c r="L804" s="1">
        <v>1.17</v>
      </c>
      <c r="M804" s="1">
        <v>0.44</v>
      </c>
    </row>
    <row r="805" spans="1:13" x14ac:dyDescent="0.2">
      <c r="A805" s="1" t="s">
        <v>1618</v>
      </c>
      <c r="B805" s="1" t="s">
        <v>18</v>
      </c>
      <c r="C805" s="1">
        <v>84</v>
      </c>
      <c r="D805" s="1" t="s">
        <v>811</v>
      </c>
      <c r="E805" s="1">
        <v>584</v>
      </c>
      <c r="F805" s="1" t="s">
        <v>16</v>
      </c>
      <c r="G805" s="1">
        <v>7.2</v>
      </c>
      <c r="H805" s="1">
        <v>4.03</v>
      </c>
      <c r="I805" s="1">
        <v>1.47</v>
      </c>
      <c r="J805" s="1">
        <v>0.97</v>
      </c>
      <c r="K805" s="1">
        <v>2.67</v>
      </c>
      <c r="L805" s="1">
        <v>1.0900000000000001</v>
      </c>
      <c r="M805" s="1">
        <v>0.82</v>
      </c>
    </row>
    <row r="806" spans="1:13" x14ac:dyDescent="0.2">
      <c r="A806" s="1" t="s">
        <v>1623</v>
      </c>
      <c r="B806" s="1" t="s">
        <v>18</v>
      </c>
      <c r="C806" s="1">
        <v>84</v>
      </c>
      <c r="D806" s="1" t="s">
        <v>47</v>
      </c>
      <c r="E806" s="1">
        <v>2170</v>
      </c>
      <c r="F806" s="1" t="s">
        <v>16</v>
      </c>
      <c r="G806" s="1">
        <v>120.16</v>
      </c>
      <c r="H806" s="1">
        <v>3.71</v>
      </c>
      <c r="I806" s="1">
        <v>0.56000000000000005</v>
      </c>
      <c r="J806" s="1">
        <v>1.3</v>
      </c>
      <c r="K806" s="1">
        <v>1.92</v>
      </c>
      <c r="L806" s="1">
        <v>1.25</v>
      </c>
      <c r="M806" s="1">
        <v>0.77</v>
      </c>
    </row>
    <row r="807" spans="1:13" x14ac:dyDescent="0.2">
      <c r="A807" s="1" t="s">
        <v>1624</v>
      </c>
      <c r="B807" s="1" t="s">
        <v>18</v>
      </c>
      <c r="C807" s="1">
        <v>84</v>
      </c>
      <c r="D807" s="1" t="s">
        <v>1001</v>
      </c>
      <c r="E807" s="1">
        <v>3393</v>
      </c>
      <c r="F807" s="1" t="s">
        <v>16</v>
      </c>
      <c r="G807" s="1">
        <v>24.94</v>
      </c>
      <c r="H807" s="1">
        <v>4.13</v>
      </c>
      <c r="I807" s="1">
        <v>1.27</v>
      </c>
      <c r="J807" s="1">
        <v>1.05</v>
      </c>
      <c r="K807" s="1">
        <v>2.86</v>
      </c>
      <c r="L807" s="1">
        <v>1.25</v>
      </c>
      <c r="M807" s="1">
        <v>0.96</v>
      </c>
    </row>
    <row r="808" spans="1:13" x14ac:dyDescent="0.2">
      <c r="A808" s="1" t="s">
        <v>1591</v>
      </c>
      <c r="B808" s="1" t="s">
        <v>18</v>
      </c>
      <c r="C808" s="1">
        <v>84</v>
      </c>
      <c r="D808" s="1" t="s">
        <v>289</v>
      </c>
      <c r="E808" s="1">
        <v>139</v>
      </c>
      <c r="F808" s="1" t="s">
        <v>16</v>
      </c>
      <c r="G808" s="1">
        <v>0.72</v>
      </c>
      <c r="H808" s="1">
        <v>3.11</v>
      </c>
      <c r="I808" s="1">
        <v>1.48</v>
      </c>
      <c r="J808" s="1">
        <v>1.25</v>
      </c>
      <c r="K808" s="1">
        <v>1.44</v>
      </c>
      <c r="L808" s="1">
        <v>1.52</v>
      </c>
      <c r="M808" s="1">
        <v>0.61</v>
      </c>
    </row>
    <row r="809" spans="1:13" x14ac:dyDescent="0.2">
      <c r="A809" s="1" t="s">
        <v>1626</v>
      </c>
      <c r="B809" s="1" t="s">
        <v>18</v>
      </c>
      <c r="C809" s="1">
        <v>84</v>
      </c>
      <c r="D809" s="1" t="s">
        <v>81</v>
      </c>
      <c r="E809" s="1">
        <v>672</v>
      </c>
      <c r="F809" s="1" t="s">
        <v>16</v>
      </c>
      <c r="G809" s="1">
        <v>8.7899999999999991</v>
      </c>
      <c r="H809" s="1">
        <v>3.44</v>
      </c>
      <c r="I809" s="1">
        <v>0.9</v>
      </c>
      <c r="J809" s="1">
        <v>1.1499999999999999</v>
      </c>
      <c r="K809" s="1">
        <v>1.88</v>
      </c>
      <c r="L809" s="1">
        <v>1.33</v>
      </c>
      <c r="M809" s="1">
        <v>0.62</v>
      </c>
    </row>
    <row r="810" spans="1:13" x14ac:dyDescent="0.2">
      <c r="A810" s="1" t="s">
        <v>1627</v>
      </c>
      <c r="B810" s="1" t="s">
        <v>18</v>
      </c>
      <c r="C810" s="1">
        <v>85</v>
      </c>
      <c r="D810" s="1" t="s">
        <v>296</v>
      </c>
      <c r="E810" s="1">
        <v>897</v>
      </c>
      <c r="F810" s="1" t="s">
        <v>16</v>
      </c>
      <c r="G810" s="1">
        <v>6.01</v>
      </c>
      <c r="H810" s="1">
        <v>4.4000000000000004</v>
      </c>
      <c r="I810" s="1">
        <v>2.1</v>
      </c>
      <c r="J810" s="1">
        <v>0.92</v>
      </c>
      <c r="K810" s="1">
        <v>3.1</v>
      </c>
      <c r="L810" s="1">
        <v>1.07</v>
      </c>
      <c r="M810" s="1">
        <v>1.2</v>
      </c>
    </row>
    <row r="811" spans="1:13" x14ac:dyDescent="0.2">
      <c r="A811" s="1" t="s">
        <v>1632</v>
      </c>
      <c r="B811" s="1" t="s">
        <v>18</v>
      </c>
      <c r="C811" s="1">
        <v>85</v>
      </c>
      <c r="D811" s="1" t="s">
        <v>377</v>
      </c>
      <c r="E811" s="1">
        <v>12</v>
      </c>
      <c r="F811" s="1" t="s">
        <v>16</v>
      </c>
      <c r="G811" s="1">
        <v>0.22</v>
      </c>
      <c r="H811" s="1">
        <v>2.5299999999999998</v>
      </c>
      <c r="I811" s="1">
        <v>0.54</v>
      </c>
      <c r="J811" s="1">
        <v>1.38</v>
      </c>
      <c r="K811" s="1">
        <v>0.88</v>
      </c>
      <c r="L811" s="1">
        <v>1.35</v>
      </c>
      <c r="M811" s="1">
        <v>0.41</v>
      </c>
    </row>
    <row r="812" spans="1:13" x14ac:dyDescent="0.2">
      <c r="A812" s="1" t="s">
        <v>1633</v>
      </c>
      <c r="B812" s="1" t="s">
        <v>18</v>
      </c>
      <c r="C812" s="1">
        <v>85</v>
      </c>
      <c r="D812" s="1" t="s">
        <v>56</v>
      </c>
      <c r="E812" s="1">
        <v>88</v>
      </c>
      <c r="F812" s="1" t="s">
        <v>16</v>
      </c>
      <c r="G812" s="1">
        <v>1.52</v>
      </c>
      <c r="H812" s="1">
        <v>4.59</v>
      </c>
      <c r="I812" s="1">
        <v>1.06</v>
      </c>
      <c r="J812" s="1">
        <v>1.84</v>
      </c>
      <c r="K812" s="1">
        <v>2.2999999999999998</v>
      </c>
      <c r="L812" s="1">
        <v>1.9</v>
      </c>
      <c r="M812" s="1">
        <v>0.75</v>
      </c>
    </row>
    <row r="813" spans="1:13" x14ac:dyDescent="0.2">
      <c r="A813" s="1" t="s">
        <v>1636</v>
      </c>
      <c r="B813" s="1" t="s">
        <v>18</v>
      </c>
      <c r="C813" s="1">
        <v>85</v>
      </c>
      <c r="D813" s="1" t="s">
        <v>1320</v>
      </c>
      <c r="E813" s="1">
        <v>3241</v>
      </c>
      <c r="F813" s="1" t="s">
        <v>16</v>
      </c>
      <c r="G813" s="1">
        <v>63.84</v>
      </c>
      <c r="H813" s="1">
        <v>4.5199999999999996</v>
      </c>
      <c r="I813" s="1">
        <v>0.71</v>
      </c>
      <c r="J813" s="1">
        <v>1.22</v>
      </c>
      <c r="K813" s="1">
        <v>2.83</v>
      </c>
      <c r="L813" s="1">
        <v>1.28</v>
      </c>
      <c r="M813" s="1">
        <v>1.02</v>
      </c>
    </row>
    <row r="814" spans="1:13" x14ac:dyDescent="0.2">
      <c r="A814" s="1" t="s">
        <v>1637</v>
      </c>
      <c r="B814" s="1" t="s">
        <v>18</v>
      </c>
      <c r="C814" s="1">
        <v>85</v>
      </c>
      <c r="D814" s="1" t="s">
        <v>478</v>
      </c>
      <c r="E814" s="1">
        <v>3234</v>
      </c>
      <c r="F814" s="1" t="s">
        <v>16</v>
      </c>
      <c r="G814" s="1">
        <v>3.75</v>
      </c>
      <c r="H814" s="1">
        <v>4.3899999999999997</v>
      </c>
      <c r="I814" s="1">
        <v>1.51</v>
      </c>
      <c r="J814" s="1">
        <v>1.28</v>
      </c>
      <c r="K814" s="1">
        <v>2.75</v>
      </c>
      <c r="L814" s="1">
        <v>1.5</v>
      </c>
      <c r="M814" s="1">
        <v>0.86</v>
      </c>
    </row>
    <row r="815" spans="1:13" x14ac:dyDescent="0.2">
      <c r="A815" s="1" t="s">
        <v>1638</v>
      </c>
      <c r="B815" s="1" t="s">
        <v>18</v>
      </c>
      <c r="C815" s="1">
        <v>85</v>
      </c>
      <c r="D815" s="1" t="s">
        <v>1533</v>
      </c>
      <c r="E815" s="1">
        <v>625</v>
      </c>
      <c r="F815" s="1" t="s">
        <v>16</v>
      </c>
      <c r="G815" s="1">
        <v>136.57</v>
      </c>
      <c r="H815" s="1">
        <v>1.99</v>
      </c>
      <c r="I815" s="1">
        <v>0.69</v>
      </c>
      <c r="J815" s="1">
        <v>0.79</v>
      </c>
      <c r="K815" s="1">
        <v>0.94</v>
      </c>
      <c r="L815" s="1">
        <v>0.86</v>
      </c>
      <c r="M815" s="1">
        <v>0.44</v>
      </c>
    </row>
    <row r="816" spans="1:13" x14ac:dyDescent="0.2">
      <c r="A816" s="1" t="s">
        <v>1639</v>
      </c>
      <c r="B816" s="1" t="s">
        <v>18</v>
      </c>
      <c r="C816" s="1">
        <v>85</v>
      </c>
      <c r="D816" s="1" t="s">
        <v>289</v>
      </c>
      <c r="E816" s="1">
        <v>3247</v>
      </c>
      <c r="F816" s="1" t="s">
        <v>16</v>
      </c>
      <c r="G816" s="1">
        <v>10.3</v>
      </c>
      <c r="H816" s="1">
        <v>3.43</v>
      </c>
      <c r="I816" s="1">
        <v>0.59</v>
      </c>
      <c r="J816" s="1">
        <v>1.25</v>
      </c>
      <c r="K816" s="1">
        <v>2.16</v>
      </c>
      <c r="L816" s="1">
        <v>1.18</v>
      </c>
      <c r="M816" s="1">
        <v>0.71</v>
      </c>
    </row>
    <row r="817" spans="1:13" x14ac:dyDescent="0.2">
      <c r="A817" s="1" t="s">
        <v>1643</v>
      </c>
      <c r="B817" s="1" t="s">
        <v>18</v>
      </c>
      <c r="C817" s="1">
        <v>86</v>
      </c>
      <c r="D817" s="1" t="s">
        <v>1489</v>
      </c>
      <c r="E817" s="1">
        <v>3287</v>
      </c>
      <c r="F817" s="1" t="s">
        <v>16</v>
      </c>
      <c r="G817" s="1">
        <v>7.06</v>
      </c>
      <c r="H817" s="1">
        <v>2.99</v>
      </c>
      <c r="I817" s="1">
        <v>1.08</v>
      </c>
      <c r="J817" s="1">
        <v>1.73</v>
      </c>
      <c r="K817" s="1">
        <v>1.07</v>
      </c>
      <c r="L817" s="1">
        <v>1.63</v>
      </c>
      <c r="M817" s="1">
        <v>0.41</v>
      </c>
    </row>
    <row r="818" spans="1:13" x14ac:dyDescent="0.2">
      <c r="A818" s="1" t="s">
        <v>1645</v>
      </c>
      <c r="B818" s="1" t="s">
        <v>18</v>
      </c>
      <c r="C818" s="1">
        <v>86</v>
      </c>
      <c r="D818" s="1" t="s">
        <v>582</v>
      </c>
      <c r="E818" s="1">
        <v>3405</v>
      </c>
      <c r="F818" s="1" t="s">
        <v>16</v>
      </c>
      <c r="G818" s="1">
        <v>4.12</v>
      </c>
      <c r="H818" s="1">
        <v>3.28</v>
      </c>
      <c r="I818" s="1">
        <v>1.83</v>
      </c>
      <c r="J818" s="1">
        <v>0.56999999999999995</v>
      </c>
      <c r="K818" s="1">
        <v>2.29</v>
      </c>
      <c r="L818" s="1">
        <v>0.79</v>
      </c>
      <c r="M818" s="1">
        <v>0.77</v>
      </c>
    </row>
    <row r="819" spans="1:13" x14ac:dyDescent="0.2">
      <c r="A819" s="1" t="s">
        <v>1646</v>
      </c>
      <c r="B819" s="1" t="s">
        <v>18</v>
      </c>
      <c r="C819" s="1">
        <v>86</v>
      </c>
      <c r="D819" s="1" t="s">
        <v>1555</v>
      </c>
      <c r="E819" s="1">
        <v>3032</v>
      </c>
      <c r="F819" s="1" t="s">
        <v>16</v>
      </c>
      <c r="G819" s="1">
        <v>64.180000000000007</v>
      </c>
      <c r="H819" s="1">
        <v>2.77</v>
      </c>
      <c r="I819" s="1">
        <v>0.83</v>
      </c>
      <c r="J819" s="1">
        <v>1.23</v>
      </c>
      <c r="K819" s="1">
        <v>1.35</v>
      </c>
      <c r="L819" s="1">
        <v>1.07</v>
      </c>
      <c r="M819" s="1">
        <v>0.71</v>
      </c>
    </row>
    <row r="820" spans="1:13" x14ac:dyDescent="0.2">
      <c r="A820" s="1" t="s">
        <v>1647</v>
      </c>
      <c r="B820" s="1" t="s">
        <v>18</v>
      </c>
      <c r="C820" s="1">
        <v>86</v>
      </c>
      <c r="D820" s="1" t="s">
        <v>289</v>
      </c>
      <c r="E820" s="1">
        <v>3263</v>
      </c>
      <c r="F820" s="1" t="s">
        <v>16</v>
      </c>
      <c r="G820" s="1">
        <v>8.4600000000000009</v>
      </c>
      <c r="H820" s="1">
        <v>3.9</v>
      </c>
      <c r="I820" s="1">
        <v>2.4900000000000002</v>
      </c>
      <c r="J820" s="1">
        <v>0.8</v>
      </c>
      <c r="K820" s="1">
        <v>2.46</v>
      </c>
      <c r="L820" s="1">
        <v>1.08</v>
      </c>
      <c r="M820" s="1">
        <v>0.88</v>
      </c>
    </row>
    <row r="821" spans="1:13" x14ac:dyDescent="0.2">
      <c r="A821" s="1" t="s">
        <v>1649</v>
      </c>
      <c r="B821" s="1" t="s">
        <v>18</v>
      </c>
      <c r="C821" s="1">
        <v>86</v>
      </c>
      <c r="D821" s="1" t="s">
        <v>686</v>
      </c>
      <c r="E821" s="1">
        <v>3333</v>
      </c>
      <c r="F821" s="1" t="s">
        <v>16</v>
      </c>
      <c r="G821" s="1">
        <v>29.81</v>
      </c>
      <c r="H821" s="1">
        <v>3.32</v>
      </c>
      <c r="I821" s="1">
        <v>1.1399999999999999</v>
      </c>
      <c r="J821" s="1">
        <v>1.08</v>
      </c>
      <c r="K821" s="1">
        <v>2.06</v>
      </c>
      <c r="L821" s="1">
        <v>1.0900000000000001</v>
      </c>
      <c r="M821" s="1">
        <v>0.71</v>
      </c>
    </row>
    <row r="822" spans="1:13" x14ac:dyDescent="0.2">
      <c r="A822" s="1" t="s">
        <v>1638</v>
      </c>
      <c r="B822" s="1" t="s">
        <v>18</v>
      </c>
      <c r="C822" s="1">
        <v>87</v>
      </c>
      <c r="D822" s="1" t="s">
        <v>377</v>
      </c>
      <c r="E822" s="1">
        <v>49</v>
      </c>
      <c r="F822" s="1" t="s">
        <v>16</v>
      </c>
      <c r="G822" s="1">
        <v>1.82</v>
      </c>
      <c r="H822" s="1">
        <v>3.17</v>
      </c>
      <c r="I822" s="1">
        <v>1.1100000000000001</v>
      </c>
      <c r="J822" s="1">
        <v>1.1399999999999999</v>
      </c>
      <c r="K822" s="1">
        <v>1.65</v>
      </c>
      <c r="L822" s="1">
        <v>1.3</v>
      </c>
      <c r="M822" s="1">
        <v>0.63</v>
      </c>
    </row>
    <row r="823" spans="1:13" x14ac:dyDescent="0.2">
      <c r="A823" s="1" t="s">
        <v>1652</v>
      </c>
      <c r="B823" s="1" t="s">
        <v>18</v>
      </c>
      <c r="C823" s="1">
        <v>87</v>
      </c>
      <c r="D823" s="1" t="s">
        <v>1653</v>
      </c>
      <c r="E823" s="1">
        <v>3246</v>
      </c>
      <c r="F823" s="1" t="s">
        <v>16</v>
      </c>
      <c r="G823" s="1">
        <v>16.8</v>
      </c>
      <c r="H823" s="1">
        <v>3.25</v>
      </c>
      <c r="I823" s="1">
        <v>1.01</v>
      </c>
      <c r="J823" s="1">
        <v>1.51</v>
      </c>
      <c r="K823" s="1">
        <v>1.6</v>
      </c>
      <c r="L823" s="1">
        <v>1.35</v>
      </c>
      <c r="M823" s="1">
        <v>0.51</v>
      </c>
    </row>
    <row r="824" spans="1:13" x14ac:dyDescent="0.2">
      <c r="A824" s="1" t="s">
        <v>1654</v>
      </c>
      <c r="B824" s="1" t="s">
        <v>18</v>
      </c>
      <c r="C824" s="1">
        <v>87</v>
      </c>
      <c r="D824" s="1" t="s">
        <v>495</v>
      </c>
      <c r="E824" s="1">
        <v>389</v>
      </c>
      <c r="F824" s="1" t="s">
        <v>16</v>
      </c>
      <c r="G824" s="1">
        <v>0.46</v>
      </c>
      <c r="H824" s="1">
        <v>4.13</v>
      </c>
      <c r="I824" s="1">
        <v>1.38</v>
      </c>
      <c r="J824" s="1">
        <v>1.69</v>
      </c>
      <c r="K824" s="1">
        <v>1.98</v>
      </c>
      <c r="L824" s="1">
        <v>1.76</v>
      </c>
      <c r="M824" s="1">
        <v>0.76</v>
      </c>
    </row>
    <row r="825" spans="1:13" x14ac:dyDescent="0.2">
      <c r="A825" s="1" t="s">
        <v>1657</v>
      </c>
      <c r="B825" s="1" t="s">
        <v>18</v>
      </c>
      <c r="C825" s="1">
        <v>87</v>
      </c>
      <c r="D825" s="1" t="s">
        <v>322</v>
      </c>
      <c r="E825" s="1">
        <v>598</v>
      </c>
      <c r="F825" s="1" t="s">
        <v>16</v>
      </c>
      <c r="G825" s="1">
        <v>63.65</v>
      </c>
      <c r="H825" s="1">
        <v>2.9</v>
      </c>
      <c r="I825" s="1">
        <v>0.83</v>
      </c>
      <c r="J825" s="1">
        <v>1.21</v>
      </c>
      <c r="K825" s="1">
        <v>1.24</v>
      </c>
      <c r="L825" s="1">
        <v>1.34</v>
      </c>
      <c r="M825" s="1">
        <v>0.54</v>
      </c>
    </row>
    <row r="826" spans="1:13" x14ac:dyDescent="0.2">
      <c r="A826" s="1" t="s">
        <v>1658</v>
      </c>
      <c r="B826" s="1" t="s">
        <v>18</v>
      </c>
      <c r="C826" s="1">
        <v>87</v>
      </c>
      <c r="D826" s="1" t="s">
        <v>528</v>
      </c>
      <c r="E826" s="1">
        <v>580</v>
      </c>
      <c r="F826" s="1" t="s">
        <v>16</v>
      </c>
      <c r="G826" s="1">
        <v>20.95</v>
      </c>
      <c r="H826" s="1">
        <v>3.59</v>
      </c>
      <c r="I826" s="1">
        <v>0.69</v>
      </c>
      <c r="J826" s="1">
        <v>1.1399999999999999</v>
      </c>
      <c r="K826" s="1">
        <v>2.0299999999999998</v>
      </c>
      <c r="L826" s="1">
        <v>1.1299999999999999</v>
      </c>
      <c r="M826" s="1">
        <v>0.74</v>
      </c>
    </row>
    <row r="827" spans="1:13" x14ac:dyDescent="0.2">
      <c r="A827" s="1" t="s">
        <v>1659</v>
      </c>
      <c r="B827" s="1" t="s">
        <v>18</v>
      </c>
      <c r="C827" s="1">
        <v>87</v>
      </c>
      <c r="D827" s="1" t="s">
        <v>1419</v>
      </c>
      <c r="E827" s="1">
        <v>147</v>
      </c>
      <c r="F827" s="1" t="s">
        <v>16</v>
      </c>
      <c r="G827" s="1">
        <v>0.82</v>
      </c>
      <c r="H827" s="1">
        <v>4.83</v>
      </c>
      <c r="I827" s="1">
        <v>0.99</v>
      </c>
      <c r="J827" s="1">
        <v>1.73</v>
      </c>
      <c r="K827" s="1">
        <v>2.75</v>
      </c>
      <c r="L827" s="1">
        <v>1.72</v>
      </c>
      <c r="M827" s="1">
        <v>0.86</v>
      </c>
    </row>
    <row r="828" spans="1:13" x14ac:dyDescent="0.2">
      <c r="A828" s="1" t="s">
        <v>1661</v>
      </c>
      <c r="B828" s="1" t="s">
        <v>18</v>
      </c>
      <c r="C828" s="1">
        <v>88</v>
      </c>
      <c r="D828" s="1" t="s">
        <v>229</v>
      </c>
      <c r="E828" s="1">
        <v>642</v>
      </c>
      <c r="F828" s="1" t="s">
        <v>16</v>
      </c>
      <c r="G828" s="1">
        <v>0.78</v>
      </c>
      <c r="H828" s="1">
        <v>3.44</v>
      </c>
      <c r="I828" s="1">
        <v>1.51</v>
      </c>
      <c r="J828" s="1">
        <v>1.01</v>
      </c>
      <c r="K828" s="1">
        <v>1.95</v>
      </c>
      <c r="L828" s="1">
        <v>1.25</v>
      </c>
      <c r="M828" s="1">
        <v>0.78</v>
      </c>
    </row>
    <row r="829" spans="1:13" x14ac:dyDescent="0.2">
      <c r="A829" s="1" t="s">
        <v>1663</v>
      </c>
      <c r="B829" s="1" t="s">
        <v>18</v>
      </c>
      <c r="C829" s="1">
        <v>88</v>
      </c>
      <c r="D829" s="1" t="s">
        <v>314</v>
      </c>
      <c r="E829" s="1">
        <v>577</v>
      </c>
      <c r="F829" s="1" t="s">
        <v>16</v>
      </c>
      <c r="G829" s="1">
        <v>0.42</v>
      </c>
      <c r="H829" s="1">
        <v>2.77</v>
      </c>
      <c r="I829" s="1">
        <v>1.54</v>
      </c>
      <c r="J829" s="1">
        <v>0.97</v>
      </c>
      <c r="K829" s="1">
        <v>1.41</v>
      </c>
      <c r="L829" s="1">
        <v>1.26</v>
      </c>
      <c r="M829" s="1">
        <v>0.41</v>
      </c>
    </row>
    <row r="830" spans="1:13" x14ac:dyDescent="0.2">
      <c r="A830" s="1" t="s">
        <v>1664</v>
      </c>
      <c r="B830" s="1" t="s">
        <v>18</v>
      </c>
      <c r="C830" s="1">
        <v>88</v>
      </c>
      <c r="D830" s="1" t="s">
        <v>33</v>
      </c>
      <c r="E830" s="1">
        <v>772</v>
      </c>
      <c r="F830" s="1" t="s">
        <v>16</v>
      </c>
      <c r="G830" s="1">
        <v>2.75</v>
      </c>
      <c r="H830" s="1">
        <v>4</v>
      </c>
      <c r="I830" s="1">
        <v>0.65</v>
      </c>
      <c r="J830" s="1">
        <v>1.42</v>
      </c>
      <c r="K830" s="1">
        <v>2.04</v>
      </c>
      <c r="L830" s="1">
        <v>1.36</v>
      </c>
      <c r="M830" s="1">
        <v>0.75</v>
      </c>
    </row>
    <row r="831" spans="1:13" x14ac:dyDescent="0.2">
      <c r="A831" s="1" t="s">
        <v>1665</v>
      </c>
      <c r="B831" s="1" t="s">
        <v>18</v>
      </c>
      <c r="C831" s="1">
        <v>88</v>
      </c>
      <c r="D831" s="1" t="s">
        <v>134</v>
      </c>
      <c r="E831" s="1">
        <v>3343</v>
      </c>
      <c r="F831" s="1" t="s">
        <v>16</v>
      </c>
      <c r="G831" s="1">
        <v>6.95</v>
      </c>
      <c r="H831" s="1">
        <v>4.43</v>
      </c>
      <c r="I831" s="1">
        <v>1.1100000000000001</v>
      </c>
      <c r="J831" s="1">
        <v>1.28</v>
      </c>
      <c r="K831" s="1">
        <v>2.81</v>
      </c>
      <c r="L831" s="1">
        <v>1.44</v>
      </c>
      <c r="M831" s="1">
        <v>0.98</v>
      </c>
    </row>
    <row r="832" spans="1:13" x14ac:dyDescent="0.2">
      <c r="A832" s="1" t="s">
        <v>1669</v>
      </c>
      <c r="B832" s="1" t="s">
        <v>18</v>
      </c>
      <c r="C832" s="1">
        <v>89</v>
      </c>
      <c r="D832" s="1" t="s">
        <v>465</v>
      </c>
      <c r="E832" s="1">
        <v>903</v>
      </c>
      <c r="F832" s="1" t="s">
        <v>16</v>
      </c>
      <c r="G832" s="1">
        <v>4.83</v>
      </c>
      <c r="H832" s="1">
        <v>3.95</v>
      </c>
      <c r="I832" s="1">
        <v>1.26</v>
      </c>
      <c r="J832" s="1">
        <v>1.25</v>
      </c>
      <c r="K832" s="1">
        <v>2.5499999999999998</v>
      </c>
      <c r="L832" s="1">
        <v>1.33</v>
      </c>
      <c r="M832" s="1">
        <v>0.8</v>
      </c>
    </row>
    <row r="833" spans="1:13" x14ac:dyDescent="0.2">
      <c r="A833" s="1" t="s">
        <v>1672</v>
      </c>
      <c r="B833" s="1" t="s">
        <v>18</v>
      </c>
      <c r="C833" s="1">
        <v>89</v>
      </c>
      <c r="D833" s="1" t="s">
        <v>1489</v>
      </c>
      <c r="E833" s="1">
        <v>2011</v>
      </c>
      <c r="F833" s="1" t="s">
        <v>16</v>
      </c>
      <c r="G833" s="1">
        <v>43.28</v>
      </c>
      <c r="H833" s="1">
        <v>3.17</v>
      </c>
      <c r="I833" s="1">
        <v>0.57999999999999996</v>
      </c>
      <c r="J833" s="1">
        <v>1.37</v>
      </c>
      <c r="K833" s="1">
        <v>1.38</v>
      </c>
      <c r="L833" s="1">
        <v>1.41</v>
      </c>
      <c r="M833" s="1">
        <v>0.57999999999999996</v>
      </c>
    </row>
    <row r="834" spans="1:13" x14ac:dyDescent="0.2">
      <c r="A834" s="1" t="s">
        <v>1672</v>
      </c>
      <c r="B834" s="1" t="s">
        <v>18</v>
      </c>
      <c r="C834" s="1">
        <v>89</v>
      </c>
      <c r="D834" s="1" t="s">
        <v>1489</v>
      </c>
      <c r="E834" s="1">
        <v>3291</v>
      </c>
      <c r="F834" s="1" t="s">
        <v>16</v>
      </c>
      <c r="G834" s="1">
        <v>36.07</v>
      </c>
      <c r="H834" s="1">
        <v>2.99</v>
      </c>
      <c r="I834" s="1">
        <v>0.52</v>
      </c>
      <c r="J834" s="1">
        <v>1.43</v>
      </c>
      <c r="K834" s="1">
        <v>1.47</v>
      </c>
      <c r="L834" s="1">
        <v>1.25</v>
      </c>
      <c r="M834" s="1">
        <v>0.59</v>
      </c>
    </row>
    <row r="835" spans="1:13" x14ac:dyDescent="0.2">
      <c r="A835" s="1" t="s">
        <v>1673</v>
      </c>
      <c r="B835" s="1" t="s">
        <v>18</v>
      </c>
      <c r="C835" s="1">
        <v>89</v>
      </c>
      <c r="D835" s="1" t="s">
        <v>582</v>
      </c>
      <c r="E835" s="1">
        <v>736</v>
      </c>
      <c r="F835" s="1" t="s">
        <v>16</v>
      </c>
      <c r="G835" s="1">
        <v>0.98</v>
      </c>
      <c r="H835" s="1">
        <v>3.81</v>
      </c>
      <c r="I835" s="1">
        <v>0.89</v>
      </c>
      <c r="J835" s="1">
        <v>1.51</v>
      </c>
      <c r="K835" s="1">
        <v>1.94</v>
      </c>
      <c r="L835" s="1">
        <v>1.56</v>
      </c>
      <c r="M835" s="1">
        <v>0.66</v>
      </c>
    </row>
    <row r="836" spans="1:13" x14ac:dyDescent="0.2">
      <c r="A836" s="1" t="s">
        <v>1674</v>
      </c>
      <c r="B836" s="1" t="s">
        <v>18</v>
      </c>
      <c r="C836" s="1">
        <v>89</v>
      </c>
      <c r="D836" s="1" t="s">
        <v>1044</v>
      </c>
      <c r="E836" s="1">
        <v>113</v>
      </c>
      <c r="F836" s="1" t="s">
        <v>16</v>
      </c>
      <c r="G836" s="1">
        <v>0.15</v>
      </c>
      <c r="H836" s="1">
        <v>4.01</v>
      </c>
      <c r="I836" s="1">
        <v>0.46</v>
      </c>
      <c r="J836" s="1">
        <v>2.0099999999999998</v>
      </c>
      <c r="K836" s="1">
        <v>1.75</v>
      </c>
      <c r="L836" s="1">
        <v>1.75</v>
      </c>
      <c r="M836" s="1">
        <v>0.59</v>
      </c>
    </row>
    <row r="837" spans="1:13" x14ac:dyDescent="0.2">
      <c r="A837" s="1" t="s">
        <v>1677</v>
      </c>
      <c r="B837" s="1" t="s">
        <v>18</v>
      </c>
      <c r="C837" s="1">
        <v>90</v>
      </c>
      <c r="D837" s="1" t="s">
        <v>42</v>
      </c>
      <c r="E837" s="1">
        <v>3275</v>
      </c>
      <c r="F837" s="1" t="s">
        <v>16</v>
      </c>
      <c r="G837" s="1">
        <v>115.75</v>
      </c>
      <c r="H837" s="1">
        <v>2.91</v>
      </c>
      <c r="I837" s="1">
        <v>1.33</v>
      </c>
      <c r="J837" s="1">
        <v>1.06</v>
      </c>
      <c r="K837" s="1">
        <v>1.43</v>
      </c>
      <c r="L837" s="1">
        <v>1</v>
      </c>
      <c r="M837" s="1">
        <v>0.63</v>
      </c>
    </row>
    <row r="838" spans="1:13" x14ac:dyDescent="0.2">
      <c r="A838" s="1" t="s">
        <v>1680</v>
      </c>
      <c r="B838" s="1" t="s">
        <v>18</v>
      </c>
      <c r="C838" s="1">
        <v>91</v>
      </c>
      <c r="D838" s="1" t="s">
        <v>958</v>
      </c>
      <c r="E838" s="1">
        <v>886</v>
      </c>
      <c r="F838" s="1" t="s">
        <v>16</v>
      </c>
      <c r="G838" s="1">
        <v>79.67</v>
      </c>
      <c r="H838" s="1">
        <v>3.48</v>
      </c>
      <c r="I838" s="1">
        <v>0.67</v>
      </c>
      <c r="J838" s="1">
        <v>1.82</v>
      </c>
      <c r="K838" s="1">
        <v>1.69</v>
      </c>
      <c r="L838" s="1">
        <v>1.18</v>
      </c>
      <c r="M838" s="1">
        <v>0.69</v>
      </c>
    </row>
    <row r="839" spans="1:13" x14ac:dyDescent="0.2">
      <c r="A839" s="1" t="s">
        <v>1680</v>
      </c>
      <c r="B839" s="1" t="s">
        <v>18</v>
      </c>
      <c r="C839" s="1">
        <v>91</v>
      </c>
      <c r="D839" s="1" t="s">
        <v>958</v>
      </c>
      <c r="E839" s="1">
        <v>928</v>
      </c>
      <c r="F839" s="1" t="s">
        <v>16</v>
      </c>
      <c r="G839" s="1">
        <v>110.29</v>
      </c>
      <c r="H839" s="1">
        <v>3.23</v>
      </c>
      <c r="I839" s="1">
        <v>0.56000000000000005</v>
      </c>
      <c r="J839" s="1">
        <v>1.72</v>
      </c>
      <c r="K839" s="1">
        <v>1.5</v>
      </c>
      <c r="L839" s="1">
        <v>1.03</v>
      </c>
      <c r="M839" s="1">
        <v>0.62</v>
      </c>
    </row>
    <row r="840" spans="1:13" x14ac:dyDescent="0.2">
      <c r="A840" s="1" t="s">
        <v>1681</v>
      </c>
      <c r="B840" s="1" t="s">
        <v>18</v>
      </c>
      <c r="C840" s="1">
        <v>91</v>
      </c>
      <c r="D840" s="1" t="s">
        <v>318</v>
      </c>
      <c r="E840" s="1">
        <v>220</v>
      </c>
      <c r="F840" s="1" t="s">
        <v>16</v>
      </c>
      <c r="G840" s="1">
        <v>1.28</v>
      </c>
      <c r="H840" s="1">
        <v>3.26</v>
      </c>
      <c r="I840" s="1">
        <v>1.24</v>
      </c>
      <c r="J840" s="1">
        <v>0.84</v>
      </c>
      <c r="K840" s="1">
        <v>1.95</v>
      </c>
      <c r="L840" s="1">
        <v>1.1200000000000001</v>
      </c>
      <c r="M840" s="1">
        <v>0.74</v>
      </c>
    </row>
    <row r="841" spans="1:13" x14ac:dyDescent="0.2">
      <c r="A841" s="1" t="s">
        <v>1684</v>
      </c>
      <c r="B841" s="1" t="s">
        <v>18</v>
      </c>
      <c r="C841" s="1">
        <v>92</v>
      </c>
      <c r="D841" s="1" t="s">
        <v>737</v>
      </c>
      <c r="E841" s="1">
        <v>3368</v>
      </c>
      <c r="F841" s="1" t="s">
        <v>16</v>
      </c>
      <c r="G841" s="1">
        <v>2.78</v>
      </c>
      <c r="H841" s="1">
        <v>4.4400000000000004</v>
      </c>
      <c r="I841" s="1">
        <v>0.8</v>
      </c>
      <c r="J841" s="1">
        <v>1.93</v>
      </c>
      <c r="K841" s="1">
        <v>2.37</v>
      </c>
      <c r="L841" s="1">
        <v>1.43</v>
      </c>
      <c r="M841" s="1">
        <v>0.76</v>
      </c>
    </row>
    <row r="842" spans="1:13" x14ac:dyDescent="0.2">
      <c r="A842" s="1" t="s">
        <v>1686</v>
      </c>
      <c r="B842" s="1" t="s">
        <v>18</v>
      </c>
      <c r="C842" s="1">
        <v>94</v>
      </c>
      <c r="D842" s="1" t="s">
        <v>229</v>
      </c>
      <c r="E842" s="1">
        <v>173</v>
      </c>
      <c r="F842" s="1" t="s">
        <v>16</v>
      </c>
      <c r="G842" s="1">
        <v>5.8</v>
      </c>
      <c r="H842" s="1">
        <v>3.44</v>
      </c>
      <c r="I842" s="1">
        <v>1.33</v>
      </c>
      <c r="J842" s="1">
        <v>1.07</v>
      </c>
      <c r="K842" s="1">
        <v>1.8</v>
      </c>
      <c r="L842" s="1">
        <v>1.19</v>
      </c>
      <c r="M842" s="1">
        <v>0.77</v>
      </c>
    </row>
    <row r="843" spans="1:13" x14ac:dyDescent="0.2">
      <c r="A843" s="1" t="s">
        <v>1686</v>
      </c>
      <c r="B843" s="1" t="s">
        <v>18</v>
      </c>
      <c r="C843" s="1">
        <v>94</v>
      </c>
      <c r="D843" s="1" t="s">
        <v>267</v>
      </c>
      <c r="E843" s="1">
        <v>708</v>
      </c>
      <c r="F843" s="1" t="s">
        <v>16</v>
      </c>
      <c r="G843" s="1">
        <v>5.97</v>
      </c>
      <c r="H843" s="1">
        <v>3.07</v>
      </c>
      <c r="I843" s="1">
        <v>1.29</v>
      </c>
      <c r="J843" s="1">
        <v>1.03</v>
      </c>
      <c r="K843" s="1">
        <v>1.6</v>
      </c>
      <c r="L843" s="1">
        <v>1.24</v>
      </c>
      <c r="M843" s="1">
        <v>0.62</v>
      </c>
    </row>
    <row r="844" spans="1:13" x14ac:dyDescent="0.2">
      <c r="A844" s="1" t="s">
        <v>1688</v>
      </c>
      <c r="B844" s="1" t="s">
        <v>18</v>
      </c>
      <c r="C844" s="1">
        <v>95</v>
      </c>
      <c r="D844" s="1" t="s">
        <v>823</v>
      </c>
      <c r="E844" s="1">
        <v>627</v>
      </c>
      <c r="F844" s="1" t="s">
        <v>16</v>
      </c>
      <c r="G844" s="1">
        <v>2</v>
      </c>
      <c r="H844" s="1">
        <v>3.23</v>
      </c>
      <c r="I844" s="1">
        <v>0.94</v>
      </c>
      <c r="J844" s="1">
        <v>0.89</v>
      </c>
      <c r="K844" s="1">
        <v>1.95</v>
      </c>
      <c r="L844" s="1">
        <v>1.08</v>
      </c>
      <c r="M844" s="1">
        <v>0.71</v>
      </c>
    </row>
  </sheetData>
  <phoneticPr fontId="1" type="noConversion"/>
  <conditionalFormatting sqref="C2">
    <cfRule type="cellIs" dxfId="8159" priority="4921" operator="greaterThan">
      <formula>80</formula>
    </cfRule>
    <cfRule type="cellIs" dxfId="8158" priority="4922" operator="between">
      <formula>71</formula>
      <formula>80</formula>
    </cfRule>
    <cfRule type="cellIs" dxfId="8157" priority="4923" operator="between">
      <formula>61</formula>
      <formula>70</formula>
    </cfRule>
    <cfRule type="cellIs" dxfId="8156" priority="4924" operator="between">
      <formula>51</formula>
      <formula>60</formula>
    </cfRule>
    <cfRule type="cellIs" dxfId="8155" priority="4925" operator="between">
      <formula>41</formula>
      <formula>50</formula>
    </cfRule>
    <cfRule type="cellIs" dxfId="8154" priority="4926" operator="lessThan">
      <formula>41</formula>
    </cfRule>
  </conditionalFormatting>
  <conditionalFormatting sqref="C3">
    <cfRule type="cellIs" dxfId="8153" priority="4915" operator="greaterThan">
      <formula>80</formula>
    </cfRule>
    <cfRule type="cellIs" dxfId="8152" priority="4916" operator="between">
      <formula>71</formula>
      <formula>80</formula>
    </cfRule>
    <cfRule type="cellIs" dxfId="8151" priority="4917" operator="between">
      <formula>61</formula>
      <formula>70</formula>
    </cfRule>
    <cfRule type="cellIs" dxfId="8150" priority="4918" operator="between">
      <formula>51</formula>
      <formula>60</formula>
    </cfRule>
    <cfRule type="cellIs" dxfId="8149" priority="4919" operator="between">
      <formula>41</formula>
      <formula>50</formula>
    </cfRule>
    <cfRule type="cellIs" dxfId="8148" priority="4920" operator="lessThan">
      <formula>41</formula>
    </cfRule>
  </conditionalFormatting>
  <conditionalFormatting sqref="C4">
    <cfRule type="cellIs" dxfId="8147" priority="4909" operator="greaterThan">
      <formula>80</formula>
    </cfRule>
    <cfRule type="cellIs" dxfId="8146" priority="4910" operator="between">
      <formula>71</formula>
      <formula>80</formula>
    </cfRule>
    <cfRule type="cellIs" dxfId="8145" priority="4911" operator="between">
      <formula>61</formula>
      <formula>70</formula>
    </cfRule>
    <cfRule type="cellIs" dxfId="8144" priority="4912" operator="between">
      <formula>51</formula>
      <formula>60</formula>
    </cfRule>
    <cfRule type="cellIs" dxfId="8143" priority="4913" operator="between">
      <formula>41</formula>
      <formula>50</formula>
    </cfRule>
    <cfRule type="cellIs" dxfId="8142" priority="4914" operator="lessThan">
      <formula>41</formula>
    </cfRule>
  </conditionalFormatting>
  <conditionalFormatting sqref="C5">
    <cfRule type="cellIs" dxfId="8141" priority="4903" operator="greaterThan">
      <formula>80</formula>
    </cfRule>
    <cfRule type="cellIs" dxfId="8140" priority="4904" operator="between">
      <formula>71</formula>
      <formula>80</formula>
    </cfRule>
    <cfRule type="cellIs" dxfId="8139" priority="4905" operator="between">
      <formula>61</formula>
      <formula>70</formula>
    </cfRule>
    <cfRule type="cellIs" dxfId="8138" priority="4906" operator="between">
      <formula>51</formula>
      <formula>60</formula>
    </cfRule>
    <cfRule type="cellIs" dxfId="8137" priority="4907" operator="between">
      <formula>41</formula>
      <formula>50</formula>
    </cfRule>
    <cfRule type="cellIs" dxfId="8136" priority="4908" operator="lessThan">
      <formula>41</formula>
    </cfRule>
  </conditionalFormatting>
  <conditionalFormatting sqref="C6">
    <cfRule type="cellIs" dxfId="8135" priority="4897" operator="greaterThan">
      <formula>80</formula>
    </cfRule>
    <cfRule type="cellIs" dxfId="8134" priority="4898" operator="between">
      <formula>71</formula>
      <formula>80</formula>
    </cfRule>
    <cfRule type="cellIs" dxfId="8133" priority="4899" operator="between">
      <formula>61</formula>
      <formula>70</formula>
    </cfRule>
    <cfRule type="cellIs" dxfId="8132" priority="4900" operator="between">
      <formula>51</formula>
      <formula>60</formula>
    </cfRule>
    <cfRule type="cellIs" dxfId="8131" priority="4901" operator="between">
      <formula>41</formula>
      <formula>50</formula>
    </cfRule>
    <cfRule type="cellIs" dxfId="8130" priority="4902" operator="lessThan">
      <formula>41</formula>
    </cfRule>
  </conditionalFormatting>
  <conditionalFormatting sqref="C7">
    <cfRule type="cellIs" dxfId="8129" priority="4891" operator="greaterThan">
      <formula>80</formula>
    </cfRule>
    <cfRule type="cellIs" dxfId="8128" priority="4892" operator="between">
      <formula>71</formula>
      <formula>80</formula>
    </cfRule>
    <cfRule type="cellIs" dxfId="8127" priority="4893" operator="between">
      <formula>61</formula>
      <formula>70</formula>
    </cfRule>
    <cfRule type="cellIs" dxfId="8126" priority="4894" operator="between">
      <formula>51</formula>
      <formula>60</formula>
    </cfRule>
    <cfRule type="cellIs" dxfId="8125" priority="4895" operator="between">
      <formula>41</formula>
      <formula>50</formula>
    </cfRule>
    <cfRule type="cellIs" dxfId="8124" priority="4896" operator="lessThan">
      <formula>41</formula>
    </cfRule>
  </conditionalFormatting>
  <conditionalFormatting sqref="C8">
    <cfRule type="cellIs" dxfId="8123" priority="4885" operator="greaterThan">
      <formula>80</formula>
    </cfRule>
    <cfRule type="cellIs" dxfId="8122" priority="4886" operator="between">
      <formula>71</formula>
      <formula>80</formula>
    </cfRule>
    <cfRule type="cellIs" dxfId="8121" priority="4887" operator="between">
      <formula>61</formula>
      <formula>70</formula>
    </cfRule>
    <cfRule type="cellIs" dxfId="8120" priority="4888" operator="between">
      <formula>51</formula>
      <formula>60</formula>
    </cfRule>
    <cfRule type="cellIs" dxfId="8119" priority="4889" operator="between">
      <formula>41</formula>
      <formula>50</formula>
    </cfRule>
    <cfRule type="cellIs" dxfId="8118" priority="4890" operator="lessThan">
      <formula>41</formula>
    </cfRule>
  </conditionalFormatting>
  <conditionalFormatting sqref="C9">
    <cfRule type="cellIs" dxfId="8117" priority="4879" operator="greaterThan">
      <formula>80</formula>
    </cfRule>
    <cfRule type="cellIs" dxfId="8116" priority="4880" operator="between">
      <formula>71</formula>
      <formula>80</formula>
    </cfRule>
    <cfRule type="cellIs" dxfId="8115" priority="4881" operator="between">
      <formula>61</formula>
      <formula>70</formula>
    </cfRule>
    <cfRule type="cellIs" dxfId="8114" priority="4882" operator="between">
      <formula>51</formula>
      <formula>60</formula>
    </cfRule>
    <cfRule type="cellIs" dxfId="8113" priority="4883" operator="between">
      <formula>41</formula>
      <formula>50</formula>
    </cfRule>
    <cfRule type="cellIs" dxfId="8112" priority="4884" operator="lessThan">
      <formula>41</formula>
    </cfRule>
  </conditionalFormatting>
  <conditionalFormatting sqref="C10">
    <cfRule type="cellIs" dxfId="8111" priority="4873" operator="greaterThan">
      <formula>80</formula>
    </cfRule>
    <cfRule type="cellIs" dxfId="8110" priority="4874" operator="between">
      <formula>71</formula>
      <formula>80</formula>
    </cfRule>
    <cfRule type="cellIs" dxfId="8109" priority="4875" operator="between">
      <formula>61</formula>
      <formula>70</formula>
    </cfRule>
    <cfRule type="cellIs" dxfId="8108" priority="4876" operator="between">
      <formula>51</formula>
      <formula>60</formula>
    </cfRule>
    <cfRule type="cellIs" dxfId="8107" priority="4877" operator="between">
      <formula>41</formula>
      <formula>50</formula>
    </cfRule>
    <cfRule type="cellIs" dxfId="8106" priority="4878" operator="lessThan">
      <formula>41</formula>
    </cfRule>
  </conditionalFormatting>
  <conditionalFormatting sqref="C11">
    <cfRule type="cellIs" dxfId="8105" priority="4867" operator="greaterThan">
      <formula>80</formula>
    </cfRule>
    <cfRule type="cellIs" dxfId="8104" priority="4868" operator="between">
      <formula>71</formula>
      <formula>80</formula>
    </cfRule>
    <cfRule type="cellIs" dxfId="8103" priority="4869" operator="between">
      <formula>61</formula>
      <formula>70</formula>
    </cfRule>
    <cfRule type="cellIs" dxfId="8102" priority="4870" operator="between">
      <formula>51</formula>
      <formula>60</formula>
    </cfRule>
    <cfRule type="cellIs" dxfId="8101" priority="4871" operator="between">
      <formula>41</formula>
      <formula>50</formula>
    </cfRule>
    <cfRule type="cellIs" dxfId="8100" priority="4872" operator="lessThan">
      <formula>41</formula>
    </cfRule>
  </conditionalFormatting>
  <conditionalFormatting sqref="C12">
    <cfRule type="cellIs" dxfId="8099" priority="4861" operator="greaterThan">
      <formula>80</formula>
    </cfRule>
    <cfRule type="cellIs" dxfId="8098" priority="4862" operator="between">
      <formula>71</formula>
      <formula>80</formula>
    </cfRule>
    <cfRule type="cellIs" dxfId="8097" priority="4863" operator="between">
      <formula>61</formula>
      <formula>70</formula>
    </cfRule>
    <cfRule type="cellIs" dxfId="8096" priority="4864" operator="between">
      <formula>51</formula>
      <formula>60</formula>
    </cfRule>
    <cfRule type="cellIs" dxfId="8095" priority="4865" operator="between">
      <formula>41</formula>
      <formula>50</formula>
    </cfRule>
    <cfRule type="cellIs" dxfId="8094" priority="4866" operator="lessThan">
      <formula>41</formula>
    </cfRule>
  </conditionalFormatting>
  <conditionalFormatting sqref="C13">
    <cfRule type="cellIs" dxfId="8093" priority="4855" operator="greaterThan">
      <formula>80</formula>
    </cfRule>
    <cfRule type="cellIs" dxfId="8092" priority="4856" operator="between">
      <formula>71</formula>
      <formula>80</formula>
    </cfRule>
    <cfRule type="cellIs" dxfId="8091" priority="4857" operator="between">
      <formula>61</formula>
      <formula>70</formula>
    </cfRule>
    <cfRule type="cellIs" dxfId="8090" priority="4858" operator="between">
      <formula>51</formula>
      <formula>60</formula>
    </cfRule>
    <cfRule type="cellIs" dxfId="8089" priority="4859" operator="between">
      <formula>41</formula>
      <formula>50</formula>
    </cfRule>
    <cfRule type="cellIs" dxfId="8088" priority="4860" operator="lessThan">
      <formula>41</formula>
    </cfRule>
  </conditionalFormatting>
  <conditionalFormatting sqref="C14">
    <cfRule type="cellIs" dxfId="8087" priority="4849" operator="greaterThan">
      <formula>80</formula>
    </cfRule>
    <cfRule type="cellIs" dxfId="8086" priority="4850" operator="between">
      <formula>71</formula>
      <formula>80</formula>
    </cfRule>
    <cfRule type="cellIs" dxfId="8085" priority="4851" operator="between">
      <formula>61</formula>
      <formula>70</formula>
    </cfRule>
    <cfRule type="cellIs" dxfId="8084" priority="4852" operator="between">
      <formula>51</formula>
      <formula>60</formula>
    </cfRule>
    <cfRule type="cellIs" dxfId="8083" priority="4853" operator="between">
      <formula>41</formula>
      <formula>50</formula>
    </cfRule>
    <cfRule type="cellIs" dxfId="8082" priority="4854" operator="lessThan">
      <formula>41</formula>
    </cfRule>
  </conditionalFormatting>
  <conditionalFormatting sqref="C15">
    <cfRule type="cellIs" dxfId="8081" priority="4843" operator="greaterThan">
      <formula>80</formula>
    </cfRule>
    <cfRule type="cellIs" dxfId="8080" priority="4844" operator="between">
      <formula>71</formula>
      <formula>80</formula>
    </cfRule>
    <cfRule type="cellIs" dxfId="8079" priority="4845" operator="between">
      <formula>61</formula>
      <formula>70</formula>
    </cfRule>
    <cfRule type="cellIs" dxfId="8078" priority="4846" operator="between">
      <formula>51</formula>
      <formula>60</formula>
    </cfRule>
    <cfRule type="cellIs" dxfId="8077" priority="4847" operator="between">
      <formula>41</formula>
      <formula>50</formula>
    </cfRule>
    <cfRule type="cellIs" dxfId="8076" priority="4848" operator="lessThan">
      <formula>41</formula>
    </cfRule>
  </conditionalFormatting>
  <conditionalFormatting sqref="C16">
    <cfRule type="cellIs" dxfId="8075" priority="4837" operator="greaterThan">
      <formula>80</formula>
    </cfRule>
    <cfRule type="cellIs" dxfId="8074" priority="4838" operator="between">
      <formula>71</formula>
      <formula>80</formula>
    </cfRule>
    <cfRule type="cellIs" dxfId="8073" priority="4839" operator="between">
      <formula>61</formula>
      <formula>70</formula>
    </cfRule>
    <cfRule type="cellIs" dxfId="8072" priority="4840" operator="between">
      <formula>51</formula>
      <formula>60</formula>
    </cfRule>
    <cfRule type="cellIs" dxfId="8071" priority="4841" operator="between">
      <formula>41</formula>
      <formula>50</formula>
    </cfRule>
    <cfRule type="cellIs" dxfId="8070" priority="4842" operator="lessThan">
      <formula>41</formula>
    </cfRule>
  </conditionalFormatting>
  <conditionalFormatting sqref="C17">
    <cfRule type="cellIs" dxfId="8069" priority="4831" operator="greaterThan">
      <formula>80</formula>
    </cfRule>
    <cfRule type="cellIs" dxfId="8068" priority="4832" operator="between">
      <formula>71</formula>
      <formula>80</formula>
    </cfRule>
    <cfRule type="cellIs" dxfId="8067" priority="4833" operator="between">
      <formula>61</formula>
      <formula>70</formula>
    </cfRule>
    <cfRule type="cellIs" dxfId="8066" priority="4834" operator="between">
      <formula>51</formula>
      <formula>60</formula>
    </cfRule>
    <cfRule type="cellIs" dxfId="8065" priority="4835" operator="between">
      <formula>41</formula>
      <formula>50</formula>
    </cfRule>
    <cfRule type="cellIs" dxfId="8064" priority="4836" operator="lessThan">
      <formula>41</formula>
    </cfRule>
  </conditionalFormatting>
  <conditionalFormatting sqref="C18">
    <cfRule type="cellIs" dxfId="8063" priority="4825" operator="greaterThan">
      <formula>80</formula>
    </cfRule>
    <cfRule type="cellIs" dxfId="8062" priority="4826" operator="between">
      <formula>71</formula>
      <formula>80</formula>
    </cfRule>
    <cfRule type="cellIs" dxfId="8061" priority="4827" operator="between">
      <formula>61</formula>
      <formula>70</formula>
    </cfRule>
    <cfRule type="cellIs" dxfId="8060" priority="4828" operator="between">
      <formula>51</formula>
      <formula>60</formula>
    </cfRule>
    <cfRule type="cellIs" dxfId="8059" priority="4829" operator="between">
      <formula>41</formula>
      <formula>50</formula>
    </cfRule>
    <cfRule type="cellIs" dxfId="8058" priority="4830" operator="lessThan">
      <formula>41</formula>
    </cfRule>
  </conditionalFormatting>
  <conditionalFormatting sqref="C19">
    <cfRule type="cellIs" dxfId="8057" priority="4819" operator="greaterThan">
      <formula>80</formula>
    </cfRule>
    <cfRule type="cellIs" dxfId="8056" priority="4820" operator="between">
      <formula>71</formula>
      <formula>80</formula>
    </cfRule>
    <cfRule type="cellIs" dxfId="8055" priority="4821" operator="between">
      <formula>61</formula>
      <formula>70</formula>
    </cfRule>
    <cfRule type="cellIs" dxfId="8054" priority="4822" operator="between">
      <formula>51</formula>
      <formula>60</formula>
    </cfRule>
    <cfRule type="cellIs" dxfId="8053" priority="4823" operator="between">
      <formula>41</formula>
      <formula>50</formula>
    </cfRule>
    <cfRule type="cellIs" dxfId="8052" priority="4824" operator="lessThan">
      <formula>41</formula>
    </cfRule>
  </conditionalFormatting>
  <conditionalFormatting sqref="C20">
    <cfRule type="cellIs" dxfId="8051" priority="4813" operator="greaterThan">
      <formula>80</formula>
    </cfRule>
    <cfRule type="cellIs" dxfId="8050" priority="4814" operator="between">
      <formula>71</formula>
      <formula>80</formula>
    </cfRule>
    <cfRule type="cellIs" dxfId="8049" priority="4815" operator="between">
      <formula>61</formula>
      <formula>70</formula>
    </cfRule>
    <cfRule type="cellIs" dxfId="8048" priority="4816" operator="between">
      <formula>51</formula>
      <formula>60</formula>
    </cfRule>
    <cfRule type="cellIs" dxfId="8047" priority="4817" operator="between">
      <formula>41</formula>
      <formula>50</formula>
    </cfRule>
    <cfRule type="cellIs" dxfId="8046" priority="4818" operator="lessThan">
      <formula>41</formula>
    </cfRule>
  </conditionalFormatting>
  <conditionalFormatting sqref="C21">
    <cfRule type="cellIs" dxfId="8045" priority="4807" operator="greaterThan">
      <formula>80</formula>
    </cfRule>
    <cfRule type="cellIs" dxfId="8044" priority="4808" operator="between">
      <formula>71</formula>
      <formula>80</formula>
    </cfRule>
    <cfRule type="cellIs" dxfId="8043" priority="4809" operator="between">
      <formula>61</formula>
      <formula>70</formula>
    </cfRule>
    <cfRule type="cellIs" dxfId="8042" priority="4810" operator="between">
      <formula>51</formula>
      <formula>60</formula>
    </cfRule>
    <cfRule type="cellIs" dxfId="8041" priority="4811" operator="between">
      <formula>41</formula>
      <formula>50</formula>
    </cfRule>
    <cfRule type="cellIs" dxfId="8040" priority="4812" operator="lessThan">
      <formula>41</formula>
    </cfRule>
  </conditionalFormatting>
  <conditionalFormatting sqref="C22">
    <cfRule type="cellIs" dxfId="8039" priority="4801" operator="greaterThan">
      <formula>80</formula>
    </cfRule>
    <cfRule type="cellIs" dxfId="8038" priority="4802" operator="between">
      <formula>71</formula>
      <formula>80</formula>
    </cfRule>
    <cfRule type="cellIs" dxfId="8037" priority="4803" operator="between">
      <formula>61</formula>
      <formula>70</formula>
    </cfRule>
    <cfRule type="cellIs" dxfId="8036" priority="4804" operator="between">
      <formula>51</formula>
      <formula>60</formula>
    </cfRule>
    <cfRule type="cellIs" dxfId="8035" priority="4805" operator="between">
      <formula>41</formula>
      <formula>50</formula>
    </cfRule>
    <cfRule type="cellIs" dxfId="8034" priority="4806" operator="lessThan">
      <formula>41</formula>
    </cfRule>
  </conditionalFormatting>
  <conditionalFormatting sqref="C23">
    <cfRule type="cellIs" dxfId="8033" priority="4795" operator="greaterThan">
      <formula>80</formula>
    </cfRule>
    <cfRule type="cellIs" dxfId="8032" priority="4796" operator="between">
      <formula>71</formula>
      <formula>80</formula>
    </cfRule>
    <cfRule type="cellIs" dxfId="8031" priority="4797" operator="between">
      <formula>61</formula>
      <formula>70</formula>
    </cfRule>
    <cfRule type="cellIs" dxfId="8030" priority="4798" operator="between">
      <formula>51</formula>
      <formula>60</formula>
    </cfRule>
    <cfRule type="cellIs" dxfId="8029" priority="4799" operator="between">
      <formula>41</formula>
      <formula>50</formula>
    </cfRule>
    <cfRule type="cellIs" dxfId="8028" priority="4800" operator="lessThan">
      <formula>41</formula>
    </cfRule>
  </conditionalFormatting>
  <conditionalFormatting sqref="C24">
    <cfRule type="cellIs" dxfId="8027" priority="4789" operator="greaterThan">
      <formula>80</formula>
    </cfRule>
    <cfRule type="cellIs" dxfId="8026" priority="4790" operator="between">
      <formula>71</formula>
      <formula>80</formula>
    </cfRule>
    <cfRule type="cellIs" dxfId="8025" priority="4791" operator="between">
      <formula>61</formula>
      <formula>70</formula>
    </cfRule>
    <cfRule type="cellIs" dxfId="8024" priority="4792" operator="between">
      <formula>51</formula>
      <formula>60</formula>
    </cfRule>
    <cfRule type="cellIs" dxfId="8023" priority="4793" operator="between">
      <formula>41</formula>
      <formula>50</formula>
    </cfRule>
    <cfRule type="cellIs" dxfId="8022" priority="4794" operator="lessThan">
      <formula>41</formula>
    </cfRule>
  </conditionalFormatting>
  <conditionalFormatting sqref="C25">
    <cfRule type="cellIs" dxfId="8021" priority="4783" operator="greaterThan">
      <formula>80</formula>
    </cfRule>
    <cfRule type="cellIs" dxfId="8020" priority="4784" operator="between">
      <formula>71</formula>
      <formula>80</formula>
    </cfRule>
    <cfRule type="cellIs" dxfId="8019" priority="4785" operator="between">
      <formula>61</formula>
      <formula>70</formula>
    </cfRule>
    <cfRule type="cellIs" dxfId="8018" priority="4786" operator="between">
      <formula>51</formula>
      <formula>60</formula>
    </cfRule>
    <cfRule type="cellIs" dxfId="8017" priority="4787" operator="between">
      <formula>41</formula>
      <formula>50</formula>
    </cfRule>
    <cfRule type="cellIs" dxfId="8016" priority="4788" operator="lessThan">
      <formula>41</formula>
    </cfRule>
  </conditionalFormatting>
  <conditionalFormatting sqref="C26">
    <cfRule type="cellIs" dxfId="8015" priority="4777" operator="greaterThan">
      <formula>80</formula>
    </cfRule>
    <cfRule type="cellIs" dxfId="8014" priority="4778" operator="between">
      <formula>71</formula>
      <formula>80</formula>
    </cfRule>
    <cfRule type="cellIs" dxfId="8013" priority="4779" operator="between">
      <formula>61</formula>
      <formula>70</formula>
    </cfRule>
    <cfRule type="cellIs" dxfId="8012" priority="4780" operator="between">
      <formula>51</formula>
      <formula>60</formula>
    </cfRule>
    <cfRule type="cellIs" dxfId="8011" priority="4781" operator="between">
      <formula>41</formula>
      <formula>50</formula>
    </cfRule>
    <cfRule type="cellIs" dxfId="8010" priority="4782" operator="lessThan">
      <formula>41</formula>
    </cfRule>
  </conditionalFormatting>
  <conditionalFormatting sqref="C27">
    <cfRule type="cellIs" dxfId="8009" priority="4771" operator="greaterThan">
      <formula>80</formula>
    </cfRule>
    <cfRule type="cellIs" dxfId="8008" priority="4772" operator="between">
      <formula>71</formula>
      <formula>80</formula>
    </cfRule>
    <cfRule type="cellIs" dxfId="8007" priority="4773" operator="between">
      <formula>61</formula>
      <formula>70</formula>
    </cfRule>
    <cfRule type="cellIs" dxfId="8006" priority="4774" operator="between">
      <formula>51</formula>
      <formula>60</formula>
    </cfRule>
    <cfRule type="cellIs" dxfId="8005" priority="4775" operator="between">
      <formula>41</formula>
      <formula>50</formula>
    </cfRule>
    <cfRule type="cellIs" dxfId="8004" priority="4776" operator="lessThan">
      <formula>41</formula>
    </cfRule>
  </conditionalFormatting>
  <conditionalFormatting sqref="C28">
    <cfRule type="cellIs" dxfId="8003" priority="4765" operator="greaterThan">
      <formula>80</formula>
    </cfRule>
    <cfRule type="cellIs" dxfId="8002" priority="4766" operator="between">
      <formula>71</formula>
      <formula>80</formula>
    </cfRule>
    <cfRule type="cellIs" dxfId="8001" priority="4767" operator="between">
      <formula>61</formula>
      <formula>70</formula>
    </cfRule>
    <cfRule type="cellIs" dxfId="8000" priority="4768" operator="between">
      <formula>51</formula>
      <formula>60</formula>
    </cfRule>
    <cfRule type="cellIs" dxfId="7999" priority="4769" operator="between">
      <formula>41</formula>
      <formula>50</formula>
    </cfRule>
    <cfRule type="cellIs" dxfId="7998" priority="4770" operator="lessThan">
      <formula>41</formula>
    </cfRule>
  </conditionalFormatting>
  <conditionalFormatting sqref="C29">
    <cfRule type="cellIs" dxfId="7997" priority="4759" operator="greaterThan">
      <formula>80</formula>
    </cfRule>
    <cfRule type="cellIs" dxfId="7996" priority="4760" operator="between">
      <formula>71</formula>
      <formula>80</formula>
    </cfRule>
    <cfRule type="cellIs" dxfId="7995" priority="4761" operator="between">
      <formula>61</formula>
      <formula>70</formula>
    </cfRule>
    <cfRule type="cellIs" dxfId="7994" priority="4762" operator="between">
      <formula>51</formula>
      <formula>60</formula>
    </cfRule>
    <cfRule type="cellIs" dxfId="7993" priority="4763" operator="between">
      <formula>41</formula>
      <formula>50</formula>
    </cfRule>
    <cfRule type="cellIs" dxfId="7992" priority="4764" operator="lessThan">
      <formula>41</formula>
    </cfRule>
  </conditionalFormatting>
  <conditionalFormatting sqref="C30">
    <cfRule type="cellIs" dxfId="7991" priority="4753" operator="greaterThan">
      <formula>80</formula>
    </cfRule>
    <cfRule type="cellIs" dxfId="7990" priority="4754" operator="between">
      <formula>71</formula>
      <formula>80</formula>
    </cfRule>
    <cfRule type="cellIs" dxfId="7989" priority="4755" operator="between">
      <formula>61</formula>
      <formula>70</formula>
    </cfRule>
    <cfRule type="cellIs" dxfId="7988" priority="4756" operator="between">
      <formula>51</formula>
      <formula>60</formula>
    </cfRule>
    <cfRule type="cellIs" dxfId="7987" priority="4757" operator="between">
      <formula>41</formula>
      <formula>50</formula>
    </cfRule>
    <cfRule type="cellIs" dxfId="7986" priority="4758" operator="lessThan">
      <formula>41</formula>
    </cfRule>
  </conditionalFormatting>
  <conditionalFormatting sqref="C31">
    <cfRule type="cellIs" dxfId="7985" priority="4747" operator="greaterThan">
      <formula>80</formula>
    </cfRule>
    <cfRule type="cellIs" dxfId="7984" priority="4748" operator="between">
      <formula>71</formula>
      <formula>80</formula>
    </cfRule>
    <cfRule type="cellIs" dxfId="7983" priority="4749" operator="between">
      <formula>61</formula>
      <formula>70</formula>
    </cfRule>
    <cfRule type="cellIs" dxfId="7982" priority="4750" operator="between">
      <formula>51</formula>
      <formula>60</formula>
    </cfRule>
    <cfRule type="cellIs" dxfId="7981" priority="4751" operator="between">
      <formula>41</formula>
      <formula>50</formula>
    </cfRule>
    <cfRule type="cellIs" dxfId="7980" priority="4752" operator="lessThan">
      <formula>41</formula>
    </cfRule>
  </conditionalFormatting>
  <conditionalFormatting sqref="C32">
    <cfRule type="cellIs" dxfId="7979" priority="4741" operator="greaterThan">
      <formula>80</formula>
    </cfRule>
    <cfRule type="cellIs" dxfId="7978" priority="4742" operator="between">
      <formula>71</formula>
      <formula>80</formula>
    </cfRule>
    <cfRule type="cellIs" dxfId="7977" priority="4743" operator="between">
      <formula>61</formula>
      <formula>70</formula>
    </cfRule>
    <cfRule type="cellIs" dxfId="7976" priority="4744" operator="between">
      <formula>51</formula>
      <formula>60</formula>
    </cfRule>
    <cfRule type="cellIs" dxfId="7975" priority="4745" operator="between">
      <formula>41</formula>
      <formula>50</formula>
    </cfRule>
    <cfRule type="cellIs" dxfId="7974" priority="4746" operator="lessThan">
      <formula>41</formula>
    </cfRule>
  </conditionalFormatting>
  <conditionalFormatting sqref="C33">
    <cfRule type="cellIs" dxfId="7973" priority="4735" operator="greaterThan">
      <formula>80</formula>
    </cfRule>
    <cfRule type="cellIs" dxfId="7972" priority="4736" operator="between">
      <formula>71</formula>
      <formula>80</formula>
    </cfRule>
    <cfRule type="cellIs" dxfId="7971" priority="4737" operator="between">
      <formula>61</formula>
      <formula>70</formula>
    </cfRule>
    <cfRule type="cellIs" dxfId="7970" priority="4738" operator="between">
      <formula>51</formula>
      <formula>60</formula>
    </cfRule>
    <cfRule type="cellIs" dxfId="7969" priority="4739" operator="between">
      <formula>41</formula>
      <formula>50</formula>
    </cfRule>
    <cfRule type="cellIs" dxfId="7968" priority="4740" operator="lessThan">
      <formula>41</formula>
    </cfRule>
  </conditionalFormatting>
  <conditionalFormatting sqref="C34">
    <cfRule type="cellIs" dxfId="7967" priority="4729" operator="greaterThan">
      <formula>80</formula>
    </cfRule>
    <cfRule type="cellIs" dxfId="7966" priority="4730" operator="between">
      <formula>71</formula>
      <formula>80</formula>
    </cfRule>
    <cfRule type="cellIs" dxfId="7965" priority="4731" operator="between">
      <formula>61</formula>
      <formula>70</formula>
    </cfRule>
    <cfRule type="cellIs" dxfId="7964" priority="4732" operator="between">
      <formula>51</formula>
      <formula>60</formula>
    </cfRule>
    <cfRule type="cellIs" dxfId="7963" priority="4733" operator="between">
      <formula>41</formula>
      <formula>50</formula>
    </cfRule>
    <cfRule type="cellIs" dxfId="7962" priority="4734" operator="lessThan">
      <formula>41</formula>
    </cfRule>
  </conditionalFormatting>
  <conditionalFormatting sqref="C35">
    <cfRule type="cellIs" dxfId="7961" priority="4723" operator="greaterThan">
      <formula>80</formula>
    </cfRule>
    <cfRule type="cellIs" dxfId="7960" priority="4724" operator="between">
      <formula>71</formula>
      <formula>80</formula>
    </cfRule>
    <cfRule type="cellIs" dxfId="7959" priority="4725" operator="between">
      <formula>61</formula>
      <formula>70</formula>
    </cfRule>
    <cfRule type="cellIs" dxfId="7958" priority="4726" operator="between">
      <formula>51</formula>
      <formula>60</formula>
    </cfRule>
    <cfRule type="cellIs" dxfId="7957" priority="4727" operator="between">
      <formula>41</formula>
      <formula>50</formula>
    </cfRule>
    <cfRule type="cellIs" dxfId="7956" priority="4728" operator="lessThan">
      <formula>41</formula>
    </cfRule>
  </conditionalFormatting>
  <conditionalFormatting sqref="C36">
    <cfRule type="cellIs" dxfId="7955" priority="4717" operator="greaterThan">
      <formula>80</formula>
    </cfRule>
    <cfRule type="cellIs" dxfId="7954" priority="4718" operator="between">
      <formula>71</formula>
      <formula>80</formula>
    </cfRule>
    <cfRule type="cellIs" dxfId="7953" priority="4719" operator="between">
      <formula>61</formula>
      <formula>70</formula>
    </cfRule>
    <cfRule type="cellIs" dxfId="7952" priority="4720" operator="between">
      <formula>51</formula>
      <formula>60</formula>
    </cfRule>
    <cfRule type="cellIs" dxfId="7951" priority="4721" operator="between">
      <formula>41</formula>
      <formula>50</formula>
    </cfRule>
    <cfRule type="cellIs" dxfId="7950" priority="4722" operator="lessThan">
      <formula>41</formula>
    </cfRule>
  </conditionalFormatting>
  <conditionalFormatting sqref="C37">
    <cfRule type="cellIs" dxfId="7949" priority="4711" operator="greaterThan">
      <formula>80</formula>
    </cfRule>
    <cfRule type="cellIs" dxfId="7948" priority="4712" operator="between">
      <formula>71</formula>
      <formula>80</formula>
    </cfRule>
    <cfRule type="cellIs" dxfId="7947" priority="4713" operator="between">
      <formula>61</formula>
      <formula>70</formula>
    </cfRule>
    <cfRule type="cellIs" dxfId="7946" priority="4714" operator="between">
      <formula>51</formula>
      <formula>60</formula>
    </cfRule>
    <cfRule type="cellIs" dxfId="7945" priority="4715" operator="between">
      <formula>41</formula>
      <formula>50</formula>
    </cfRule>
    <cfRule type="cellIs" dxfId="7944" priority="4716" operator="lessThan">
      <formula>41</formula>
    </cfRule>
  </conditionalFormatting>
  <conditionalFormatting sqref="C38">
    <cfRule type="cellIs" dxfId="7943" priority="4705" operator="greaterThan">
      <formula>80</formula>
    </cfRule>
    <cfRule type="cellIs" dxfId="7942" priority="4706" operator="between">
      <formula>71</formula>
      <formula>80</formula>
    </cfRule>
    <cfRule type="cellIs" dxfId="7941" priority="4707" operator="between">
      <formula>61</formula>
      <formula>70</formula>
    </cfRule>
    <cfRule type="cellIs" dxfId="7940" priority="4708" operator="between">
      <formula>51</formula>
      <formula>60</formula>
    </cfRule>
    <cfRule type="cellIs" dxfId="7939" priority="4709" operator="between">
      <formula>41</formula>
      <formula>50</formula>
    </cfRule>
    <cfRule type="cellIs" dxfId="7938" priority="4710" operator="lessThan">
      <formula>41</formula>
    </cfRule>
  </conditionalFormatting>
  <conditionalFormatting sqref="C39">
    <cfRule type="cellIs" dxfId="7937" priority="4699" operator="greaterThan">
      <formula>80</formula>
    </cfRule>
    <cfRule type="cellIs" dxfId="7936" priority="4700" operator="between">
      <formula>71</formula>
      <formula>80</formula>
    </cfRule>
    <cfRule type="cellIs" dxfId="7935" priority="4701" operator="between">
      <formula>61</formula>
      <formula>70</formula>
    </cfRule>
    <cfRule type="cellIs" dxfId="7934" priority="4702" operator="between">
      <formula>51</formula>
      <formula>60</formula>
    </cfRule>
    <cfRule type="cellIs" dxfId="7933" priority="4703" operator="between">
      <formula>41</formula>
      <formula>50</formula>
    </cfRule>
    <cfRule type="cellIs" dxfId="7932" priority="4704" operator="lessThan">
      <formula>41</formula>
    </cfRule>
  </conditionalFormatting>
  <conditionalFormatting sqref="C40">
    <cfRule type="cellIs" dxfId="7931" priority="4693" operator="greaterThan">
      <formula>80</formula>
    </cfRule>
    <cfRule type="cellIs" dxfId="7930" priority="4694" operator="between">
      <formula>71</formula>
      <formula>80</formula>
    </cfRule>
    <cfRule type="cellIs" dxfId="7929" priority="4695" operator="between">
      <formula>61</formula>
      <formula>70</formula>
    </cfRule>
    <cfRule type="cellIs" dxfId="7928" priority="4696" operator="between">
      <formula>51</formula>
      <formula>60</formula>
    </cfRule>
    <cfRule type="cellIs" dxfId="7927" priority="4697" operator="between">
      <formula>41</formula>
      <formula>50</formula>
    </cfRule>
    <cfRule type="cellIs" dxfId="7926" priority="4698" operator="lessThan">
      <formula>41</formula>
    </cfRule>
  </conditionalFormatting>
  <conditionalFormatting sqref="C41">
    <cfRule type="cellIs" dxfId="7925" priority="4687" operator="greaterThan">
      <formula>80</formula>
    </cfRule>
    <cfRule type="cellIs" dxfId="7924" priority="4688" operator="between">
      <formula>71</formula>
      <formula>80</formula>
    </cfRule>
    <cfRule type="cellIs" dxfId="7923" priority="4689" operator="between">
      <formula>61</formula>
      <formula>70</formula>
    </cfRule>
    <cfRule type="cellIs" dxfId="7922" priority="4690" operator="between">
      <formula>51</formula>
      <formula>60</formula>
    </cfRule>
    <cfRule type="cellIs" dxfId="7921" priority="4691" operator="between">
      <formula>41</formula>
      <formula>50</formula>
    </cfRule>
    <cfRule type="cellIs" dxfId="7920" priority="4692" operator="lessThan">
      <formula>41</formula>
    </cfRule>
  </conditionalFormatting>
  <conditionalFormatting sqref="C42">
    <cfRule type="cellIs" dxfId="7919" priority="4681" operator="greaterThan">
      <formula>80</formula>
    </cfRule>
    <cfRule type="cellIs" dxfId="7918" priority="4682" operator="between">
      <formula>71</formula>
      <formula>80</formula>
    </cfRule>
    <cfRule type="cellIs" dxfId="7917" priority="4683" operator="between">
      <formula>61</formula>
      <formula>70</formula>
    </cfRule>
    <cfRule type="cellIs" dxfId="7916" priority="4684" operator="between">
      <formula>51</formula>
      <formula>60</formula>
    </cfRule>
    <cfRule type="cellIs" dxfId="7915" priority="4685" operator="between">
      <formula>41</formula>
      <formula>50</formula>
    </cfRule>
    <cfRule type="cellIs" dxfId="7914" priority="4686" operator="lessThan">
      <formula>41</formula>
    </cfRule>
  </conditionalFormatting>
  <conditionalFormatting sqref="C43">
    <cfRule type="cellIs" dxfId="7913" priority="4675" operator="greaterThan">
      <formula>80</formula>
    </cfRule>
    <cfRule type="cellIs" dxfId="7912" priority="4676" operator="between">
      <formula>71</formula>
      <formula>80</formula>
    </cfRule>
    <cfRule type="cellIs" dxfId="7911" priority="4677" operator="between">
      <formula>61</formula>
      <formula>70</formula>
    </cfRule>
    <cfRule type="cellIs" dxfId="7910" priority="4678" operator="between">
      <formula>51</formula>
      <formula>60</formula>
    </cfRule>
    <cfRule type="cellIs" dxfId="7909" priority="4679" operator="between">
      <formula>41</formula>
      <formula>50</formula>
    </cfRule>
    <cfRule type="cellIs" dxfId="7908" priority="4680" operator="lessThan">
      <formula>41</formula>
    </cfRule>
  </conditionalFormatting>
  <conditionalFormatting sqref="C44">
    <cfRule type="cellIs" dxfId="7907" priority="4669" operator="greaterThan">
      <formula>80</formula>
    </cfRule>
    <cfRule type="cellIs" dxfId="7906" priority="4670" operator="between">
      <formula>71</formula>
      <formula>80</formula>
    </cfRule>
    <cfRule type="cellIs" dxfId="7905" priority="4671" operator="between">
      <formula>61</formula>
      <formula>70</formula>
    </cfRule>
    <cfRule type="cellIs" dxfId="7904" priority="4672" operator="between">
      <formula>51</formula>
      <formula>60</formula>
    </cfRule>
    <cfRule type="cellIs" dxfId="7903" priority="4673" operator="between">
      <formula>41</formula>
      <formula>50</formula>
    </cfRule>
    <cfRule type="cellIs" dxfId="7902" priority="4674" operator="lessThan">
      <formula>41</formula>
    </cfRule>
  </conditionalFormatting>
  <conditionalFormatting sqref="C45">
    <cfRule type="cellIs" dxfId="7901" priority="4663" operator="greaterThan">
      <formula>80</formula>
    </cfRule>
    <cfRule type="cellIs" dxfId="7900" priority="4664" operator="between">
      <formula>71</formula>
      <formula>80</formula>
    </cfRule>
    <cfRule type="cellIs" dxfId="7899" priority="4665" operator="between">
      <formula>61</formula>
      <formula>70</formula>
    </cfRule>
    <cfRule type="cellIs" dxfId="7898" priority="4666" operator="between">
      <formula>51</formula>
      <formula>60</formula>
    </cfRule>
    <cfRule type="cellIs" dxfId="7897" priority="4667" operator="between">
      <formula>41</formula>
      <formula>50</formula>
    </cfRule>
    <cfRule type="cellIs" dxfId="7896" priority="4668" operator="lessThan">
      <formula>41</formula>
    </cfRule>
  </conditionalFormatting>
  <conditionalFormatting sqref="C46">
    <cfRule type="cellIs" dxfId="7895" priority="4657" operator="greaterThan">
      <formula>80</formula>
    </cfRule>
    <cfRule type="cellIs" dxfId="7894" priority="4658" operator="between">
      <formula>71</formula>
      <formula>80</formula>
    </cfRule>
    <cfRule type="cellIs" dxfId="7893" priority="4659" operator="between">
      <formula>61</formula>
      <formula>70</formula>
    </cfRule>
    <cfRule type="cellIs" dxfId="7892" priority="4660" operator="between">
      <formula>51</formula>
      <formula>60</formula>
    </cfRule>
    <cfRule type="cellIs" dxfId="7891" priority="4661" operator="between">
      <formula>41</formula>
      <formula>50</formula>
    </cfRule>
    <cfRule type="cellIs" dxfId="7890" priority="4662" operator="lessThan">
      <formula>41</formula>
    </cfRule>
  </conditionalFormatting>
  <conditionalFormatting sqref="C47">
    <cfRule type="cellIs" dxfId="7889" priority="4651" operator="greaterThan">
      <formula>80</formula>
    </cfRule>
    <cfRule type="cellIs" dxfId="7888" priority="4652" operator="between">
      <formula>71</formula>
      <formula>80</formula>
    </cfRule>
    <cfRule type="cellIs" dxfId="7887" priority="4653" operator="between">
      <formula>61</formula>
      <formula>70</formula>
    </cfRule>
    <cfRule type="cellIs" dxfId="7886" priority="4654" operator="between">
      <formula>51</formula>
      <formula>60</formula>
    </cfRule>
    <cfRule type="cellIs" dxfId="7885" priority="4655" operator="between">
      <formula>41</formula>
      <formula>50</formula>
    </cfRule>
    <cfRule type="cellIs" dxfId="7884" priority="4656" operator="lessThan">
      <formula>41</formula>
    </cfRule>
  </conditionalFormatting>
  <conditionalFormatting sqref="C48">
    <cfRule type="cellIs" dxfId="7883" priority="4645" operator="greaterThan">
      <formula>80</formula>
    </cfRule>
    <cfRule type="cellIs" dxfId="7882" priority="4646" operator="between">
      <formula>71</formula>
      <formula>80</formula>
    </cfRule>
    <cfRule type="cellIs" dxfId="7881" priority="4647" operator="between">
      <formula>61</formula>
      <formula>70</formula>
    </cfRule>
    <cfRule type="cellIs" dxfId="7880" priority="4648" operator="between">
      <formula>51</formula>
      <formula>60</formula>
    </cfRule>
    <cfRule type="cellIs" dxfId="7879" priority="4649" operator="between">
      <formula>41</formula>
      <formula>50</formula>
    </cfRule>
    <cfRule type="cellIs" dxfId="7878" priority="4650" operator="lessThan">
      <formula>41</formula>
    </cfRule>
  </conditionalFormatting>
  <conditionalFormatting sqref="C49">
    <cfRule type="cellIs" dxfId="7877" priority="4639" operator="greaterThan">
      <formula>80</formula>
    </cfRule>
    <cfRule type="cellIs" dxfId="7876" priority="4640" operator="between">
      <formula>71</formula>
      <formula>80</formula>
    </cfRule>
    <cfRule type="cellIs" dxfId="7875" priority="4641" operator="between">
      <formula>61</formula>
      <formula>70</formula>
    </cfRule>
    <cfRule type="cellIs" dxfId="7874" priority="4642" operator="between">
      <formula>51</formula>
      <formula>60</formula>
    </cfRule>
    <cfRule type="cellIs" dxfId="7873" priority="4643" operator="between">
      <formula>41</formula>
      <formula>50</formula>
    </cfRule>
    <cfRule type="cellIs" dxfId="7872" priority="4644" operator="lessThan">
      <formula>41</formula>
    </cfRule>
  </conditionalFormatting>
  <conditionalFormatting sqref="C50">
    <cfRule type="cellIs" dxfId="7871" priority="4633" operator="greaterThan">
      <formula>80</formula>
    </cfRule>
    <cfRule type="cellIs" dxfId="7870" priority="4634" operator="between">
      <formula>71</formula>
      <formula>80</formula>
    </cfRule>
    <cfRule type="cellIs" dxfId="7869" priority="4635" operator="between">
      <formula>61</formula>
      <formula>70</formula>
    </cfRule>
    <cfRule type="cellIs" dxfId="7868" priority="4636" operator="between">
      <formula>51</formula>
      <formula>60</formula>
    </cfRule>
    <cfRule type="cellIs" dxfId="7867" priority="4637" operator="between">
      <formula>41</formula>
      <formula>50</formula>
    </cfRule>
    <cfRule type="cellIs" dxfId="7866" priority="4638" operator="lessThan">
      <formula>41</formula>
    </cfRule>
  </conditionalFormatting>
  <conditionalFormatting sqref="C51">
    <cfRule type="cellIs" dxfId="7865" priority="4627" operator="greaterThan">
      <formula>80</formula>
    </cfRule>
    <cfRule type="cellIs" dxfId="7864" priority="4628" operator="between">
      <formula>71</formula>
      <formula>80</formula>
    </cfRule>
    <cfRule type="cellIs" dxfId="7863" priority="4629" operator="between">
      <formula>61</formula>
      <formula>70</formula>
    </cfRule>
    <cfRule type="cellIs" dxfId="7862" priority="4630" operator="between">
      <formula>51</formula>
      <formula>60</formula>
    </cfRule>
    <cfRule type="cellIs" dxfId="7861" priority="4631" operator="between">
      <formula>41</formula>
      <formula>50</formula>
    </cfRule>
    <cfRule type="cellIs" dxfId="7860" priority="4632" operator="lessThan">
      <formula>41</formula>
    </cfRule>
  </conditionalFormatting>
  <conditionalFormatting sqref="C52">
    <cfRule type="cellIs" dxfId="7859" priority="4621" operator="greaterThan">
      <formula>80</formula>
    </cfRule>
    <cfRule type="cellIs" dxfId="7858" priority="4622" operator="between">
      <formula>71</formula>
      <formula>80</formula>
    </cfRule>
    <cfRule type="cellIs" dxfId="7857" priority="4623" operator="between">
      <formula>61</formula>
      <formula>70</formula>
    </cfRule>
    <cfRule type="cellIs" dxfId="7856" priority="4624" operator="between">
      <formula>51</formula>
      <formula>60</formula>
    </cfRule>
    <cfRule type="cellIs" dxfId="7855" priority="4625" operator="between">
      <formula>41</formula>
      <formula>50</formula>
    </cfRule>
    <cfRule type="cellIs" dxfId="7854" priority="4626" operator="lessThan">
      <formula>41</formula>
    </cfRule>
  </conditionalFormatting>
  <conditionalFormatting sqref="C53">
    <cfRule type="cellIs" dxfId="7853" priority="4615" operator="greaterThan">
      <formula>80</formula>
    </cfRule>
    <cfRule type="cellIs" dxfId="7852" priority="4616" operator="between">
      <formula>71</formula>
      <formula>80</formula>
    </cfRule>
    <cfRule type="cellIs" dxfId="7851" priority="4617" operator="between">
      <formula>61</formula>
      <formula>70</formula>
    </cfRule>
    <cfRule type="cellIs" dxfId="7850" priority="4618" operator="between">
      <formula>51</formula>
      <formula>60</formula>
    </cfRule>
    <cfRule type="cellIs" dxfId="7849" priority="4619" operator="between">
      <formula>41</formula>
      <formula>50</formula>
    </cfRule>
    <cfRule type="cellIs" dxfId="7848" priority="4620" operator="lessThan">
      <formula>41</formula>
    </cfRule>
  </conditionalFormatting>
  <conditionalFormatting sqref="C54">
    <cfRule type="cellIs" dxfId="7847" priority="4609" operator="greaterThan">
      <formula>80</formula>
    </cfRule>
    <cfRule type="cellIs" dxfId="7846" priority="4610" operator="between">
      <formula>71</formula>
      <formula>80</formula>
    </cfRule>
    <cfRule type="cellIs" dxfId="7845" priority="4611" operator="between">
      <formula>61</formula>
      <formula>70</formula>
    </cfRule>
    <cfRule type="cellIs" dxfId="7844" priority="4612" operator="between">
      <formula>51</formula>
      <formula>60</formula>
    </cfRule>
    <cfRule type="cellIs" dxfId="7843" priority="4613" operator="between">
      <formula>41</formula>
      <formula>50</formula>
    </cfRule>
    <cfRule type="cellIs" dxfId="7842" priority="4614" operator="lessThan">
      <formula>41</formula>
    </cfRule>
  </conditionalFormatting>
  <conditionalFormatting sqref="C55">
    <cfRule type="cellIs" dxfId="7841" priority="4603" operator="greaterThan">
      <formula>80</formula>
    </cfRule>
    <cfRule type="cellIs" dxfId="7840" priority="4604" operator="between">
      <formula>71</formula>
      <formula>80</formula>
    </cfRule>
    <cfRule type="cellIs" dxfId="7839" priority="4605" operator="between">
      <formula>61</formula>
      <formula>70</formula>
    </cfRule>
    <cfRule type="cellIs" dxfId="7838" priority="4606" operator="between">
      <formula>51</formula>
      <formula>60</formula>
    </cfRule>
    <cfRule type="cellIs" dxfId="7837" priority="4607" operator="between">
      <formula>41</formula>
      <formula>50</formula>
    </cfRule>
    <cfRule type="cellIs" dxfId="7836" priority="4608" operator="lessThan">
      <formula>41</formula>
    </cfRule>
  </conditionalFormatting>
  <conditionalFormatting sqref="C56">
    <cfRule type="cellIs" dxfId="7835" priority="4597" operator="greaterThan">
      <formula>80</formula>
    </cfRule>
    <cfRule type="cellIs" dxfId="7834" priority="4598" operator="between">
      <formula>71</formula>
      <formula>80</formula>
    </cfRule>
    <cfRule type="cellIs" dxfId="7833" priority="4599" operator="between">
      <formula>61</formula>
      <formula>70</formula>
    </cfRule>
    <cfRule type="cellIs" dxfId="7832" priority="4600" operator="between">
      <formula>51</formula>
      <formula>60</formula>
    </cfRule>
    <cfRule type="cellIs" dxfId="7831" priority="4601" operator="between">
      <formula>41</formula>
      <formula>50</formula>
    </cfRule>
    <cfRule type="cellIs" dxfId="7830" priority="4602" operator="lessThan">
      <formula>41</formula>
    </cfRule>
  </conditionalFormatting>
  <conditionalFormatting sqref="C57">
    <cfRule type="cellIs" dxfId="7829" priority="4591" operator="greaterThan">
      <formula>80</formula>
    </cfRule>
    <cfRule type="cellIs" dxfId="7828" priority="4592" operator="between">
      <formula>71</formula>
      <formula>80</formula>
    </cfRule>
    <cfRule type="cellIs" dxfId="7827" priority="4593" operator="between">
      <formula>61</formula>
      <formula>70</formula>
    </cfRule>
    <cfRule type="cellIs" dxfId="7826" priority="4594" operator="between">
      <formula>51</formula>
      <formula>60</formula>
    </cfRule>
    <cfRule type="cellIs" dxfId="7825" priority="4595" operator="between">
      <formula>41</formula>
      <formula>50</formula>
    </cfRule>
    <cfRule type="cellIs" dxfId="7824" priority="4596" operator="lessThan">
      <formula>41</formula>
    </cfRule>
  </conditionalFormatting>
  <conditionalFormatting sqref="C58">
    <cfRule type="cellIs" dxfId="7823" priority="4585" operator="greaterThan">
      <formula>80</formula>
    </cfRule>
    <cfRule type="cellIs" dxfId="7822" priority="4586" operator="between">
      <formula>71</formula>
      <formula>80</formula>
    </cfRule>
    <cfRule type="cellIs" dxfId="7821" priority="4587" operator="between">
      <formula>61</formula>
      <formula>70</formula>
    </cfRule>
    <cfRule type="cellIs" dxfId="7820" priority="4588" operator="between">
      <formula>51</formula>
      <formula>60</formula>
    </cfRule>
    <cfRule type="cellIs" dxfId="7819" priority="4589" operator="between">
      <formula>41</formula>
      <formula>50</formula>
    </cfRule>
    <cfRule type="cellIs" dxfId="7818" priority="4590" operator="lessThan">
      <formula>41</formula>
    </cfRule>
  </conditionalFormatting>
  <conditionalFormatting sqref="C59">
    <cfRule type="cellIs" dxfId="7817" priority="4579" operator="greaterThan">
      <formula>80</formula>
    </cfRule>
    <cfRule type="cellIs" dxfId="7816" priority="4580" operator="between">
      <formula>71</formula>
      <formula>80</formula>
    </cfRule>
    <cfRule type="cellIs" dxfId="7815" priority="4581" operator="between">
      <formula>61</formula>
      <formula>70</formula>
    </cfRule>
    <cfRule type="cellIs" dxfId="7814" priority="4582" operator="between">
      <formula>51</formula>
      <formula>60</formula>
    </cfRule>
    <cfRule type="cellIs" dxfId="7813" priority="4583" operator="between">
      <formula>41</formula>
      <formula>50</formula>
    </cfRule>
    <cfRule type="cellIs" dxfId="7812" priority="4584" operator="lessThan">
      <formula>41</formula>
    </cfRule>
  </conditionalFormatting>
  <conditionalFormatting sqref="C60">
    <cfRule type="cellIs" dxfId="7811" priority="4573" operator="greaterThan">
      <formula>80</formula>
    </cfRule>
    <cfRule type="cellIs" dxfId="7810" priority="4574" operator="between">
      <formula>71</formula>
      <formula>80</formula>
    </cfRule>
    <cfRule type="cellIs" dxfId="7809" priority="4575" operator="between">
      <formula>61</formula>
      <formula>70</formula>
    </cfRule>
    <cfRule type="cellIs" dxfId="7808" priority="4576" operator="between">
      <formula>51</formula>
      <formula>60</formula>
    </cfRule>
    <cfRule type="cellIs" dxfId="7807" priority="4577" operator="between">
      <formula>41</formula>
      <formula>50</formula>
    </cfRule>
    <cfRule type="cellIs" dxfId="7806" priority="4578" operator="lessThan">
      <formula>41</formula>
    </cfRule>
  </conditionalFormatting>
  <conditionalFormatting sqref="C61">
    <cfRule type="cellIs" dxfId="7805" priority="4567" operator="greaterThan">
      <formula>80</formula>
    </cfRule>
    <cfRule type="cellIs" dxfId="7804" priority="4568" operator="between">
      <formula>71</formula>
      <formula>80</formula>
    </cfRule>
    <cfRule type="cellIs" dxfId="7803" priority="4569" operator="between">
      <formula>61</formula>
      <formula>70</formula>
    </cfRule>
    <cfRule type="cellIs" dxfId="7802" priority="4570" operator="between">
      <formula>51</formula>
      <formula>60</formula>
    </cfRule>
    <cfRule type="cellIs" dxfId="7801" priority="4571" operator="between">
      <formula>41</formula>
      <formula>50</formula>
    </cfRule>
    <cfRule type="cellIs" dxfId="7800" priority="4572" operator="lessThan">
      <formula>41</formula>
    </cfRule>
  </conditionalFormatting>
  <conditionalFormatting sqref="C62">
    <cfRule type="cellIs" dxfId="7799" priority="4561" operator="greaterThan">
      <formula>80</formula>
    </cfRule>
    <cfRule type="cellIs" dxfId="7798" priority="4562" operator="between">
      <formula>71</formula>
      <formula>80</formula>
    </cfRule>
    <cfRule type="cellIs" dxfId="7797" priority="4563" operator="between">
      <formula>61</formula>
      <formula>70</formula>
    </cfRule>
    <cfRule type="cellIs" dxfId="7796" priority="4564" operator="between">
      <formula>51</formula>
      <formula>60</formula>
    </cfRule>
    <cfRule type="cellIs" dxfId="7795" priority="4565" operator="between">
      <formula>41</formula>
      <formula>50</formula>
    </cfRule>
    <cfRule type="cellIs" dxfId="7794" priority="4566" operator="lessThan">
      <formula>41</formula>
    </cfRule>
  </conditionalFormatting>
  <conditionalFormatting sqref="C63">
    <cfRule type="cellIs" dxfId="7793" priority="4555" operator="greaterThan">
      <formula>80</formula>
    </cfRule>
    <cfRule type="cellIs" dxfId="7792" priority="4556" operator="between">
      <formula>71</formula>
      <formula>80</formula>
    </cfRule>
    <cfRule type="cellIs" dxfId="7791" priority="4557" operator="between">
      <formula>61</formula>
      <formula>70</formula>
    </cfRule>
    <cfRule type="cellIs" dxfId="7790" priority="4558" operator="between">
      <formula>51</formula>
      <formula>60</formula>
    </cfRule>
    <cfRule type="cellIs" dxfId="7789" priority="4559" operator="between">
      <formula>41</formula>
      <formula>50</formula>
    </cfRule>
    <cfRule type="cellIs" dxfId="7788" priority="4560" operator="lessThan">
      <formula>41</formula>
    </cfRule>
  </conditionalFormatting>
  <conditionalFormatting sqref="C64">
    <cfRule type="cellIs" dxfId="7787" priority="4549" operator="greaterThan">
      <formula>80</formula>
    </cfRule>
    <cfRule type="cellIs" dxfId="7786" priority="4550" operator="between">
      <formula>71</formula>
      <formula>80</formula>
    </cfRule>
    <cfRule type="cellIs" dxfId="7785" priority="4551" operator="between">
      <formula>61</formula>
      <formula>70</formula>
    </cfRule>
    <cfRule type="cellIs" dxfId="7784" priority="4552" operator="between">
      <formula>51</formula>
      <formula>60</formula>
    </cfRule>
    <cfRule type="cellIs" dxfId="7783" priority="4553" operator="between">
      <formula>41</formula>
      <formula>50</formula>
    </cfRule>
    <cfRule type="cellIs" dxfId="7782" priority="4554" operator="lessThan">
      <formula>41</formula>
    </cfRule>
  </conditionalFormatting>
  <conditionalFormatting sqref="C65">
    <cfRule type="cellIs" dxfId="7781" priority="4543" operator="greaterThan">
      <formula>80</formula>
    </cfRule>
    <cfRule type="cellIs" dxfId="7780" priority="4544" operator="between">
      <formula>71</formula>
      <formula>80</formula>
    </cfRule>
    <cfRule type="cellIs" dxfId="7779" priority="4545" operator="between">
      <formula>61</formula>
      <formula>70</formula>
    </cfRule>
    <cfRule type="cellIs" dxfId="7778" priority="4546" operator="between">
      <formula>51</formula>
      <formula>60</formula>
    </cfRule>
    <cfRule type="cellIs" dxfId="7777" priority="4547" operator="between">
      <formula>41</formula>
      <formula>50</formula>
    </cfRule>
    <cfRule type="cellIs" dxfId="7776" priority="4548" operator="lessThan">
      <formula>41</formula>
    </cfRule>
  </conditionalFormatting>
  <conditionalFormatting sqref="C66">
    <cfRule type="cellIs" dxfId="7775" priority="4537" operator="greaterThan">
      <formula>80</formula>
    </cfRule>
    <cfRule type="cellIs" dxfId="7774" priority="4538" operator="between">
      <formula>71</formula>
      <formula>80</formula>
    </cfRule>
    <cfRule type="cellIs" dxfId="7773" priority="4539" operator="between">
      <formula>61</formula>
      <formula>70</formula>
    </cfRule>
    <cfRule type="cellIs" dxfId="7772" priority="4540" operator="between">
      <formula>51</formula>
      <formula>60</formula>
    </cfRule>
    <cfRule type="cellIs" dxfId="7771" priority="4541" operator="between">
      <formula>41</formula>
      <formula>50</formula>
    </cfRule>
    <cfRule type="cellIs" dxfId="7770" priority="4542" operator="lessThan">
      <formula>41</formula>
    </cfRule>
  </conditionalFormatting>
  <conditionalFormatting sqref="C67">
    <cfRule type="cellIs" dxfId="7769" priority="4531" operator="greaterThan">
      <formula>80</formula>
    </cfRule>
    <cfRule type="cellIs" dxfId="7768" priority="4532" operator="between">
      <formula>71</formula>
      <formula>80</formula>
    </cfRule>
    <cfRule type="cellIs" dxfId="7767" priority="4533" operator="between">
      <formula>61</formula>
      <formula>70</formula>
    </cfRule>
    <cfRule type="cellIs" dxfId="7766" priority="4534" operator="between">
      <formula>51</formula>
      <formula>60</formula>
    </cfRule>
    <cfRule type="cellIs" dxfId="7765" priority="4535" operator="between">
      <formula>41</formula>
      <formula>50</formula>
    </cfRule>
    <cfRule type="cellIs" dxfId="7764" priority="4536" operator="lessThan">
      <formula>41</formula>
    </cfRule>
  </conditionalFormatting>
  <conditionalFormatting sqref="C68">
    <cfRule type="cellIs" dxfId="7763" priority="4525" operator="greaterThan">
      <formula>80</formula>
    </cfRule>
    <cfRule type="cellIs" dxfId="7762" priority="4526" operator="between">
      <formula>71</formula>
      <formula>80</formula>
    </cfRule>
    <cfRule type="cellIs" dxfId="7761" priority="4527" operator="between">
      <formula>61</formula>
      <formula>70</formula>
    </cfRule>
    <cfRule type="cellIs" dxfId="7760" priority="4528" operator="between">
      <formula>51</formula>
      <formula>60</formula>
    </cfRule>
    <cfRule type="cellIs" dxfId="7759" priority="4529" operator="between">
      <formula>41</formula>
      <formula>50</formula>
    </cfRule>
    <cfRule type="cellIs" dxfId="7758" priority="4530" operator="lessThan">
      <formula>41</formula>
    </cfRule>
  </conditionalFormatting>
  <conditionalFormatting sqref="C69">
    <cfRule type="cellIs" dxfId="7757" priority="4519" operator="greaterThan">
      <formula>80</formula>
    </cfRule>
    <cfRule type="cellIs" dxfId="7756" priority="4520" operator="between">
      <formula>71</formula>
      <formula>80</formula>
    </cfRule>
    <cfRule type="cellIs" dxfId="7755" priority="4521" operator="between">
      <formula>61</formula>
      <formula>70</formula>
    </cfRule>
    <cfRule type="cellIs" dxfId="7754" priority="4522" operator="between">
      <formula>51</formula>
      <formula>60</formula>
    </cfRule>
    <cfRule type="cellIs" dxfId="7753" priority="4523" operator="between">
      <formula>41</formula>
      <formula>50</formula>
    </cfRule>
    <cfRule type="cellIs" dxfId="7752" priority="4524" operator="lessThan">
      <formula>41</formula>
    </cfRule>
  </conditionalFormatting>
  <conditionalFormatting sqref="C70">
    <cfRule type="cellIs" dxfId="7751" priority="4513" operator="greaterThan">
      <formula>80</formula>
    </cfRule>
    <cfRule type="cellIs" dxfId="7750" priority="4514" operator="between">
      <formula>71</formula>
      <formula>80</formula>
    </cfRule>
    <cfRule type="cellIs" dxfId="7749" priority="4515" operator="between">
      <formula>61</formula>
      <formula>70</formula>
    </cfRule>
    <cfRule type="cellIs" dxfId="7748" priority="4516" operator="between">
      <formula>51</formula>
      <formula>60</formula>
    </cfRule>
    <cfRule type="cellIs" dxfId="7747" priority="4517" operator="between">
      <formula>41</formula>
      <formula>50</formula>
    </cfRule>
    <cfRule type="cellIs" dxfId="7746" priority="4518" operator="lessThan">
      <formula>41</formula>
    </cfRule>
  </conditionalFormatting>
  <conditionalFormatting sqref="C71">
    <cfRule type="cellIs" dxfId="7745" priority="4507" operator="greaterThan">
      <formula>80</formula>
    </cfRule>
    <cfRule type="cellIs" dxfId="7744" priority="4508" operator="between">
      <formula>71</formula>
      <formula>80</formula>
    </cfRule>
    <cfRule type="cellIs" dxfId="7743" priority="4509" operator="between">
      <formula>61</formula>
      <formula>70</formula>
    </cfRule>
    <cfRule type="cellIs" dxfId="7742" priority="4510" operator="between">
      <formula>51</formula>
      <formula>60</formula>
    </cfRule>
    <cfRule type="cellIs" dxfId="7741" priority="4511" operator="between">
      <formula>41</formula>
      <formula>50</formula>
    </cfRule>
    <cfRule type="cellIs" dxfId="7740" priority="4512" operator="lessThan">
      <formula>41</formula>
    </cfRule>
  </conditionalFormatting>
  <conditionalFormatting sqref="C72">
    <cfRule type="cellIs" dxfId="7739" priority="4501" operator="greaterThan">
      <formula>80</formula>
    </cfRule>
    <cfRule type="cellIs" dxfId="7738" priority="4502" operator="between">
      <formula>71</formula>
      <formula>80</formula>
    </cfRule>
    <cfRule type="cellIs" dxfId="7737" priority="4503" operator="between">
      <formula>61</formula>
      <formula>70</formula>
    </cfRule>
    <cfRule type="cellIs" dxfId="7736" priority="4504" operator="between">
      <formula>51</formula>
      <formula>60</formula>
    </cfRule>
    <cfRule type="cellIs" dxfId="7735" priority="4505" operator="between">
      <formula>41</formula>
      <formula>50</formula>
    </cfRule>
    <cfRule type="cellIs" dxfId="7734" priority="4506" operator="lessThan">
      <formula>41</formula>
    </cfRule>
  </conditionalFormatting>
  <conditionalFormatting sqref="C73">
    <cfRule type="cellIs" dxfId="7733" priority="4495" operator="greaterThan">
      <formula>80</formula>
    </cfRule>
    <cfRule type="cellIs" dxfId="7732" priority="4496" operator="between">
      <formula>71</formula>
      <formula>80</formula>
    </cfRule>
    <cfRule type="cellIs" dxfId="7731" priority="4497" operator="between">
      <formula>61</formula>
      <formula>70</formula>
    </cfRule>
    <cfRule type="cellIs" dxfId="7730" priority="4498" operator="between">
      <formula>51</formula>
      <formula>60</formula>
    </cfRule>
    <cfRule type="cellIs" dxfId="7729" priority="4499" operator="between">
      <formula>41</formula>
      <formula>50</formula>
    </cfRule>
    <cfRule type="cellIs" dxfId="7728" priority="4500" operator="lessThan">
      <formula>41</formula>
    </cfRule>
  </conditionalFormatting>
  <conditionalFormatting sqref="C74">
    <cfRule type="cellIs" dxfId="7727" priority="4489" operator="greaterThan">
      <formula>80</formula>
    </cfRule>
    <cfRule type="cellIs" dxfId="7726" priority="4490" operator="between">
      <formula>71</formula>
      <formula>80</formula>
    </cfRule>
    <cfRule type="cellIs" dxfId="7725" priority="4491" operator="between">
      <formula>61</formula>
      <formula>70</formula>
    </cfRule>
    <cfRule type="cellIs" dxfId="7724" priority="4492" operator="between">
      <formula>51</formula>
      <formula>60</formula>
    </cfRule>
    <cfRule type="cellIs" dxfId="7723" priority="4493" operator="between">
      <formula>41</formula>
      <formula>50</formula>
    </cfRule>
    <cfRule type="cellIs" dxfId="7722" priority="4494" operator="lessThan">
      <formula>41</formula>
    </cfRule>
  </conditionalFormatting>
  <conditionalFormatting sqref="C75">
    <cfRule type="cellIs" dxfId="7721" priority="4483" operator="greaterThan">
      <formula>80</formula>
    </cfRule>
    <cfRule type="cellIs" dxfId="7720" priority="4484" operator="between">
      <formula>71</formula>
      <formula>80</formula>
    </cfRule>
    <cfRule type="cellIs" dxfId="7719" priority="4485" operator="between">
      <formula>61</formula>
      <formula>70</formula>
    </cfRule>
    <cfRule type="cellIs" dxfId="7718" priority="4486" operator="between">
      <formula>51</formula>
      <formula>60</formula>
    </cfRule>
    <cfRule type="cellIs" dxfId="7717" priority="4487" operator="between">
      <formula>41</formula>
      <formula>50</formula>
    </cfRule>
    <cfRule type="cellIs" dxfId="7716" priority="4488" operator="lessThan">
      <formula>41</formula>
    </cfRule>
  </conditionalFormatting>
  <conditionalFormatting sqref="C76">
    <cfRule type="cellIs" dxfId="7715" priority="4477" operator="greaterThan">
      <formula>80</formula>
    </cfRule>
    <cfRule type="cellIs" dxfId="7714" priority="4478" operator="between">
      <formula>71</formula>
      <formula>80</formula>
    </cfRule>
    <cfRule type="cellIs" dxfId="7713" priority="4479" operator="between">
      <formula>61</formula>
      <formula>70</formula>
    </cfRule>
    <cfRule type="cellIs" dxfId="7712" priority="4480" operator="between">
      <formula>51</formula>
      <formula>60</formula>
    </cfRule>
    <cfRule type="cellIs" dxfId="7711" priority="4481" operator="between">
      <formula>41</formula>
      <formula>50</formula>
    </cfRule>
    <cfRule type="cellIs" dxfId="7710" priority="4482" operator="lessThan">
      <formula>41</formula>
    </cfRule>
  </conditionalFormatting>
  <conditionalFormatting sqref="C77">
    <cfRule type="cellIs" dxfId="7709" priority="4471" operator="greaterThan">
      <formula>80</formula>
    </cfRule>
    <cfRule type="cellIs" dxfId="7708" priority="4472" operator="between">
      <formula>71</formula>
      <formula>80</formula>
    </cfRule>
    <cfRule type="cellIs" dxfId="7707" priority="4473" operator="between">
      <formula>61</formula>
      <formula>70</formula>
    </cfRule>
    <cfRule type="cellIs" dxfId="7706" priority="4474" operator="between">
      <formula>51</formula>
      <formula>60</formula>
    </cfRule>
    <cfRule type="cellIs" dxfId="7705" priority="4475" operator="between">
      <formula>41</formula>
      <formula>50</formula>
    </cfRule>
    <cfRule type="cellIs" dxfId="7704" priority="4476" operator="lessThan">
      <formula>41</formula>
    </cfRule>
  </conditionalFormatting>
  <conditionalFormatting sqref="C78">
    <cfRule type="cellIs" dxfId="7703" priority="4465" operator="greaterThan">
      <formula>80</formula>
    </cfRule>
    <cfRule type="cellIs" dxfId="7702" priority="4466" operator="between">
      <formula>71</formula>
      <formula>80</formula>
    </cfRule>
    <cfRule type="cellIs" dxfId="7701" priority="4467" operator="between">
      <formula>61</formula>
      <formula>70</formula>
    </cfRule>
    <cfRule type="cellIs" dxfId="7700" priority="4468" operator="between">
      <formula>51</formula>
      <formula>60</formula>
    </cfRule>
    <cfRule type="cellIs" dxfId="7699" priority="4469" operator="between">
      <formula>41</formula>
      <formula>50</formula>
    </cfRule>
    <cfRule type="cellIs" dxfId="7698" priority="4470" operator="lessThan">
      <formula>41</formula>
    </cfRule>
  </conditionalFormatting>
  <conditionalFormatting sqref="C79">
    <cfRule type="cellIs" dxfId="7697" priority="4459" operator="greaterThan">
      <formula>80</formula>
    </cfRule>
    <cfRule type="cellIs" dxfId="7696" priority="4460" operator="between">
      <formula>71</formula>
      <formula>80</formula>
    </cfRule>
    <cfRule type="cellIs" dxfId="7695" priority="4461" operator="between">
      <formula>61</formula>
      <formula>70</formula>
    </cfRule>
    <cfRule type="cellIs" dxfId="7694" priority="4462" operator="between">
      <formula>51</formula>
      <formula>60</formula>
    </cfRule>
    <cfRule type="cellIs" dxfId="7693" priority="4463" operator="between">
      <formula>41</formula>
      <formula>50</formula>
    </cfRule>
    <cfRule type="cellIs" dxfId="7692" priority="4464" operator="lessThan">
      <formula>41</formula>
    </cfRule>
  </conditionalFormatting>
  <conditionalFormatting sqref="C80">
    <cfRule type="cellIs" dxfId="7691" priority="4453" operator="greaterThan">
      <formula>80</formula>
    </cfRule>
    <cfRule type="cellIs" dxfId="7690" priority="4454" operator="between">
      <formula>71</formula>
      <formula>80</formula>
    </cfRule>
    <cfRule type="cellIs" dxfId="7689" priority="4455" operator="between">
      <formula>61</formula>
      <formula>70</formula>
    </cfRule>
    <cfRule type="cellIs" dxfId="7688" priority="4456" operator="between">
      <formula>51</formula>
      <formula>60</formula>
    </cfRule>
    <cfRule type="cellIs" dxfId="7687" priority="4457" operator="between">
      <formula>41</formula>
      <formula>50</formula>
    </cfRule>
    <cfRule type="cellIs" dxfId="7686" priority="4458" operator="lessThan">
      <formula>41</formula>
    </cfRule>
  </conditionalFormatting>
  <conditionalFormatting sqref="C81">
    <cfRule type="cellIs" dxfId="7685" priority="4447" operator="greaterThan">
      <formula>80</formula>
    </cfRule>
    <cfRule type="cellIs" dxfId="7684" priority="4448" operator="between">
      <formula>71</formula>
      <formula>80</formula>
    </cfRule>
    <cfRule type="cellIs" dxfId="7683" priority="4449" operator="between">
      <formula>61</formula>
      <formula>70</formula>
    </cfRule>
    <cfRule type="cellIs" dxfId="7682" priority="4450" operator="between">
      <formula>51</formula>
      <formula>60</formula>
    </cfRule>
    <cfRule type="cellIs" dxfId="7681" priority="4451" operator="between">
      <formula>41</formula>
      <formula>50</formula>
    </cfRule>
    <cfRule type="cellIs" dxfId="7680" priority="4452" operator="lessThan">
      <formula>41</formula>
    </cfRule>
  </conditionalFormatting>
  <conditionalFormatting sqref="C82">
    <cfRule type="cellIs" dxfId="7679" priority="4441" operator="greaterThan">
      <formula>80</formula>
    </cfRule>
    <cfRule type="cellIs" dxfId="7678" priority="4442" operator="between">
      <formula>71</formula>
      <formula>80</formula>
    </cfRule>
    <cfRule type="cellIs" dxfId="7677" priority="4443" operator="between">
      <formula>61</formula>
      <formula>70</formula>
    </cfRule>
    <cfRule type="cellIs" dxfId="7676" priority="4444" operator="between">
      <formula>51</formula>
      <formula>60</formula>
    </cfRule>
    <cfRule type="cellIs" dxfId="7675" priority="4445" operator="between">
      <formula>41</formula>
      <formula>50</formula>
    </cfRule>
    <cfRule type="cellIs" dxfId="7674" priority="4446" operator="lessThan">
      <formula>41</formula>
    </cfRule>
  </conditionalFormatting>
  <conditionalFormatting sqref="C83">
    <cfRule type="cellIs" dxfId="7673" priority="4435" operator="greaterThan">
      <formula>80</formula>
    </cfRule>
    <cfRule type="cellIs" dxfId="7672" priority="4436" operator="between">
      <formula>71</formula>
      <formula>80</formula>
    </cfRule>
    <cfRule type="cellIs" dxfId="7671" priority="4437" operator="between">
      <formula>61</formula>
      <formula>70</formula>
    </cfRule>
    <cfRule type="cellIs" dxfId="7670" priority="4438" operator="between">
      <formula>51</formula>
      <formula>60</formula>
    </cfRule>
    <cfRule type="cellIs" dxfId="7669" priority="4439" operator="between">
      <formula>41</formula>
      <formula>50</formula>
    </cfRule>
    <cfRule type="cellIs" dxfId="7668" priority="4440" operator="lessThan">
      <formula>41</formula>
    </cfRule>
  </conditionalFormatting>
  <conditionalFormatting sqref="C84">
    <cfRule type="cellIs" dxfId="7667" priority="4429" operator="greaterThan">
      <formula>80</formula>
    </cfRule>
    <cfRule type="cellIs" dxfId="7666" priority="4430" operator="between">
      <formula>71</formula>
      <formula>80</formula>
    </cfRule>
    <cfRule type="cellIs" dxfId="7665" priority="4431" operator="between">
      <formula>61</formula>
      <formula>70</formula>
    </cfRule>
    <cfRule type="cellIs" dxfId="7664" priority="4432" operator="between">
      <formula>51</formula>
      <formula>60</formula>
    </cfRule>
    <cfRule type="cellIs" dxfId="7663" priority="4433" operator="between">
      <formula>41</formula>
      <formula>50</formula>
    </cfRule>
    <cfRule type="cellIs" dxfId="7662" priority="4434" operator="lessThan">
      <formula>41</formula>
    </cfRule>
  </conditionalFormatting>
  <conditionalFormatting sqref="C85">
    <cfRule type="cellIs" dxfId="7661" priority="4423" operator="greaterThan">
      <formula>80</formula>
    </cfRule>
    <cfRule type="cellIs" dxfId="7660" priority="4424" operator="between">
      <formula>71</formula>
      <formula>80</formula>
    </cfRule>
    <cfRule type="cellIs" dxfId="7659" priority="4425" operator="between">
      <formula>61</formula>
      <formula>70</formula>
    </cfRule>
    <cfRule type="cellIs" dxfId="7658" priority="4426" operator="between">
      <formula>51</formula>
      <formula>60</formula>
    </cfRule>
    <cfRule type="cellIs" dxfId="7657" priority="4427" operator="between">
      <formula>41</formula>
      <formula>50</formula>
    </cfRule>
    <cfRule type="cellIs" dxfId="7656" priority="4428" operator="lessThan">
      <formula>41</formula>
    </cfRule>
  </conditionalFormatting>
  <conditionalFormatting sqref="C86">
    <cfRule type="cellIs" dxfId="7655" priority="4417" operator="greaterThan">
      <formula>80</formula>
    </cfRule>
    <cfRule type="cellIs" dxfId="7654" priority="4418" operator="between">
      <formula>71</formula>
      <formula>80</formula>
    </cfRule>
    <cfRule type="cellIs" dxfId="7653" priority="4419" operator="between">
      <formula>61</formula>
      <formula>70</formula>
    </cfRule>
    <cfRule type="cellIs" dxfId="7652" priority="4420" operator="between">
      <formula>51</formula>
      <formula>60</formula>
    </cfRule>
    <cfRule type="cellIs" dxfId="7651" priority="4421" operator="between">
      <formula>41</formula>
      <formula>50</formula>
    </cfRule>
    <cfRule type="cellIs" dxfId="7650" priority="4422" operator="lessThan">
      <formula>41</formula>
    </cfRule>
  </conditionalFormatting>
  <conditionalFormatting sqref="C87">
    <cfRule type="cellIs" dxfId="7649" priority="4411" operator="greaterThan">
      <formula>80</formula>
    </cfRule>
    <cfRule type="cellIs" dxfId="7648" priority="4412" operator="between">
      <formula>71</formula>
      <formula>80</formula>
    </cfRule>
    <cfRule type="cellIs" dxfId="7647" priority="4413" operator="between">
      <formula>61</formula>
      <formula>70</formula>
    </cfRule>
    <cfRule type="cellIs" dxfId="7646" priority="4414" operator="between">
      <formula>51</formula>
      <formula>60</formula>
    </cfRule>
    <cfRule type="cellIs" dxfId="7645" priority="4415" operator="between">
      <formula>41</formula>
      <formula>50</formula>
    </cfRule>
    <cfRule type="cellIs" dxfId="7644" priority="4416" operator="lessThan">
      <formula>41</formula>
    </cfRule>
  </conditionalFormatting>
  <conditionalFormatting sqref="C88">
    <cfRule type="cellIs" dxfId="7643" priority="4405" operator="greaterThan">
      <formula>80</formula>
    </cfRule>
    <cfRule type="cellIs" dxfId="7642" priority="4406" operator="between">
      <formula>71</formula>
      <formula>80</formula>
    </cfRule>
    <cfRule type="cellIs" dxfId="7641" priority="4407" operator="between">
      <formula>61</formula>
      <formula>70</formula>
    </cfRule>
    <cfRule type="cellIs" dxfId="7640" priority="4408" operator="between">
      <formula>51</formula>
      <formula>60</formula>
    </cfRule>
    <cfRule type="cellIs" dxfId="7639" priority="4409" operator="between">
      <formula>41</formula>
      <formula>50</formula>
    </cfRule>
    <cfRule type="cellIs" dxfId="7638" priority="4410" operator="lessThan">
      <formula>41</formula>
    </cfRule>
  </conditionalFormatting>
  <conditionalFormatting sqref="C89">
    <cfRule type="cellIs" dxfId="7637" priority="4399" operator="greaterThan">
      <formula>80</formula>
    </cfRule>
    <cfRule type="cellIs" dxfId="7636" priority="4400" operator="between">
      <formula>71</formula>
      <formula>80</formula>
    </cfRule>
    <cfRule type="cellIs" dxfId="7635" priority="4401" operator="between">
      <formula>61</formula>
      <formula>70</formula>
    </cfRule>
    <cfRule type="cellIs" dxfId="7634" priority="4402" operator="between">
      <formula>51</formula>
      <formula>60</formula>
    </cfRule>
    <cfRule type="cellIs" dxfId="7633" priority="4403" operator="between">
      <formula>41</formula>
      <formula>50</formula>
    </cfRule>
    <cfRule type="cellIs" dxfId="7632" priority="4404" operator="lessThan">
      <formula>41</formula>
    </cfRule>
  </conditionalFormatting>
  <conditionalFormatting sqref="C90">
    <cfRule type="cellIs" dxfId="7631" priority="4393" operator="greaterThan">
      <formula>80</formula>
    </cfRule>
    <cfRule type="cellIs" dxfId="7630" priority="4394" operator="between">
      <formula>71</formula>
      <formula>80</formula>
    </cfRule>
    <cfRule type="cellIs" dxfId="7629" priority="4395" operator="between">
      <formula>61</formula>
      <formula>70</formula>
    </cfRule>
    <cfRule type="cellIs" dxfId="7628" priority="4396" operator="between">
      <formula>51</formula>
      <formula>60</formula>
    </cfRule>
    <cfRule type="cellIs" dxfId="7627" priority="4397" operator="between">
      <formula>41</formula>
      <formula>50</formula>
    </cfRule>
    <cfRule type="cellIs" dxfId="7626" priority="4398" operator="lessThan">
      <formula>41</formula>
    </cfRule>
  </conditionalFormatting>
  <conditionalFormatting sqref="C91">
    <cfRule type="cellIs" dxfId="7625" priority="4387" operator="greaterThan">
      <formula>80</formula>
    </cfRule>
    <cfRule type="cellIs" dxfId="7624" priority="4388" operator="between">
      <formula>71</formula>
      <formula>80</formula>
    </cfRule>
    <cfRule type="cellIs" dxfId="7623" priority="4389" operator="between">
      <formula>61</formula>
      <formula>70</formula>
    </cfRule>
    <cfRule type="cellIs" dxfId="7622" priority="4390" operator="between">
      <formula>51</formula>
      <formula>60</formula>
    </cfRule>
    <cfRule type="cellIs" dxfId="7621" priority="4391" operator="between">
      <formula>41</formula>
      <formula>50</formula>
    </cfRule>
    <cfRule type="cellIs" dxfId="7620" priority="4392" operator="lessThan">
      <formula>41</formula>
    </cfRule>
  </conditionalFormatting>
  <conditionalFormatting sqref="C92">
    <cfRule type="cellIs" dxfId="7619" priority="4381" operator="greaterThan">
      <formula>80</formula>
    </cfRule>
    <cfRule type="cellIs" dxfId="7618" priority="4382" operator="between">
      <formula>71</formula>
      <formula>80</formula>
    </cfRule>
    <cfRule type="cellIs" dxfId="7617" priority="4383" operator="between">
      <formula>61</formula>
      <formula>70</formula>
    </cfRule>
    <cfRule type="cellIs" dxfId="7616" priority="4384" operator="between">
      <formula>51</formula>
      <formula>60</formula>
    </cfRule>
    <cfRule type="cellIs" dxfId="7615" priority="4385" operator="between">
      <formula>41</formula>
      <formula>50</formula>
    </cfRule>
    <cfRule type="cellIs" dxfId="7614" priority="4386" operator="lessThan">
      <formula>41</formula>
    </cfRule>
  </conditionalFormatting>
  <conditionalFormatting sqref="C93">
    <cfRule type="cellIs" dxfId="7613" priority="4375" operator="greaterThan">
      <formula>80</formula>
    </cfRule>
    <cfRule type="cellIs" dxfId="7612" priority="4376" operator="between">
      <formula>71</formula>
      <formula>80</formula>
    </cfRule>
    <cfRule type="cellIs" dxfId="7611" priority="4377" operator="between">
      <formula>61</formula>
      <formula>70</formula>
    </cfRule>
    <cfRule type="cellIs" dxfId="7610" priority="4378" operator="between">
      <formula>51</formula>
      <formula>60</formula>
    </cfRule>
    <cfRule type="cellIs" dxfId="7609" priority="4379" operator="between">
      <formula>41</formula>
      <formula>50</formula>
    </cfRule>
    <cfRule type="cellIs" dxfId="7608" priority="4380" operator="lessThan">
      <formula>41</formula>
    </cfRule>
  </conditionalFormatting>
  <conditionalFormatting sqref="C94">
    <cfRule type="cellIs" dxfId="7607" priority="4369" operator="greaterThan">
      <formula>80</formula>
    </cfRule>
    <cfRule type="cellIs" dxfId="7606" priority="4370" operator="between">
      <formula>71</formula>
      <formula>80</formula>
    </cfRule>
    <cfRule type="cellIs" dxfId="7605" priority="4371" operator="between">
      <formula>61</formula>
      <formula>70</formula>
    </cfRule>
    <cfRule type="cellIs" dxfId="7604" priority="4372" operator="between">
      <formula>51</formula>
      <formula>60</formula>
    </cfRule>
    <cfRule type="cellIs" dxfId="7603" priority="4373" operator="between">
      <formula>41</formula>
      <formula>50</formula>
    </cfRule>
    <cfRule type="cellIs" dxfId="7602" priority="4374" operator="lessThan">
      <formula>41</formula>
    </cfRule>
  </conditionalFormatting>
  <conditionalFormatting sqref="C95">
    <cfRule type="cellIs" dxfId="7601" priority="4363" operator="greaterThan">
      <formula>80</formula>
    </cfRule>
    <cfRule type="cellIs" dxfId="7600" priority="4364" operator="between">
      <formula>71</formula>
      <formula>80</formula>
    </cfRule>
    <cfRule type="cellIs" dxfId="7599" priority="4365" operator="between">
      <formula>61</formula>
      <formula>70</formula>
    </cfRule>
    <cfRule type="cellIs" dxfId="7598" priority="4366" operator="between">
      <formula>51</formula>
      <formula>60</formula>
    </cfRule>
    <cfRule type="cellIs" dxfId="7597" priority="4367" operator="between">
      <formula>41</formula>
      <formula>50</formula>
    </cfRule>
    <cfRule type="cellIs" dxfId="7596" priority="4368" operator="lessThan">
      <formula>41</formula>
    </cfRule>
  </conditionalFormatting>
  <conditionalFormatting sqref="C96">
    <cfRule type="cellIs" dxfId="7595" priority="4357" operator="greaterThan">
      <formula>80</formula>
    </cfRule>
    <cfRule type="cellIs" dxfId="7594" priority="4358" operator="between">
      <formula>71</formula>
      <formula>80</formula>
    </cfRule>
    <cfRule type="cellIs" dxfId="7593" priority="4359" operator="between">
      <formula>61</formula>
      <formula>70</formula>
    </cfRule>
    <cfRule type="cellIs" dxfId="7592" priority="4360" operator="between">
      <formula>51</formula>
      <formula>60</formula>
    </cfRule>
    <cfRule type="cellIs" dxfId="7591" priority="4361" operator="between">
      <formula>41</formula>
      <formula>50</formula>
    </cfRule>
    <cfRule type="cellIs" dxfId="7590" priority="4362" operator="lessThan">
      <formula>41</formula>
    </cfRule>
  </conditionalFormatting>
  <conditionalFormatting sqref="C97">
    <cfRule type="cellIs" dxfId="7589" priority="4351" operator="greaterThan">
      <formula>80</formula>
    </cfRule>
    <cfRule type="cellIs" dxfId="7588" priority="4352" operator="between">
      <formula>71</formula>
      <formula>80</formula>
    </cfRule>
    <cfRule type="cellIs" dxfId="7587" priority="4353" operator="between">
      <formula>61</formula>
      <formula>70</formula>
    </cfRule>
    <cfRule type="cellIs" dxfId="7586" priority="4354" operator="between">
      <formula>51</formula>
      <formula>60</formula>
    </cfRule>
    <cfRule type="cellIs" dxfId="7585" priority="4355" operator="between">
      <formula>41</formula>
      <formula>50</formula>
    </cfRule>
    <cfRule type="cellIs" dxfId="7584" priority="4356" operator="lessThan">
      <formula>41</formula>
    </cfRule>
  </conditionalFormatting>
  <conditionalFormatting sqref="C98">
    <cfRule type="cellIs" dxfId="7583" priority="4345" operator="greaterThan">
      <formula>80</formula>
    </cfRule>
    <cfRule type="cellIs" dxfId="7582" priority="4346" operator="between">
      <formula>71</formula>
      <formula>80</formula>
    </cfRule>
    <cfRule type="cellIs" dxfId="7581" priority="4347" operator="between">
      <formula>61</formula>
      <formula>70</formula>
    </cfRule>
    <cfRule type="cellIs" dxfId="7580" priority="4348" operator="between">
      <formula>51</formula>
      <formula>60</formula>
    </cfRule>
    <cfRule type="cellIs" dxfId="7579" priority="4349" operator="between">
      <formula>41</formula>
      <formula>50</formula>
    </cfRule>
    <cfRule type="cellIs" dxfId="7578" priority="4350" operator="lessThan">
      <formula>41</formula>
    </cfRule>
  </conditionalFormatting>
  <conditionalFormatting sqref="C99">
    <cfRule type="cellIs" dxfId="7577" priority="4339" operator="greaterThan">
      <formula>80</formula>
    </cfRule>
    <cfRule type="cellIs" dxfId="7576" priority="4340" operator="between">
      <formula>71</formula>
      <formula>80</formula>
    </cfRule>
    <cfRule type="cellIs" dxfId="7575" priority="4341" operator="between">
      <formula>61</formula>
      <formula>70</formula>
    </cfRule>
    <cfRule type="cellIs" dxfId="7574" priority="4342" operator="between">
      <formula>51</formula>
      <formula>60</formula>
    </cfRule>
    <cfRule type="cellIs" dxfId="7573" priority="4343" operator="between">
      <formula>41</formula>
      <formula>50</formula>
    </cfRule>
    <cfRule type="cellIs" dxfId="7572" priority="4344" operator="lessThan">
      <formula>41</formula>
    </cfRule>
  </conditionalFormatting>
  <conditionalFormatting sqref="C100">
    <cfRule type="cellIs" dxfId="7571" priority="4333" operator="greaterThan">
      <formula>80</formula>
    </cfRule>
    <cfRule type="cellIs" dxfId="7570" priority="4334" operator="between">
      <formula>71</formula>
      <formula>80</formula>
    </cfRule>
    <cfRule type="cellIs" dxfId="7569" priority="4335" operator="between">
      <formula>61</formula>
      <formula>70</formula>
    </cfRule>
    <cfRule type="cellIs" dxfId="7568" priority="4336" operator="between">
      <formula>51</formula>
      <formula>60</formula>
    </cfRule>
    <cfRule type="cellIs" dxfId="7567" priority="4337" operator="between">
      <formula>41</formula>
      <formula>50</formula>
    </cfRule>
    <cfRule type="cellIs" dxfId="7566" priority="4338" operator="lessThan">
      <formula>41</formula>
    </cfRule>
  </conditionalFormatting>
  <conditionalFormatting sqref="C101">
    <cfRule type="cellIs" dxfId="7565" priority="4327" operator="greaterThan">
      <formula>80</formula>
    </cfRule>
    <cfRule type="cellIs" dxfId="7564" priority="4328" operator="between">
      <formula>71</formula>
      <formula>80</formula>
    </cfRule>
    <cfRule type="cellIs" dxfId="7563" priority="4329" operator="between">
      <formula>61</formula>
      <formula>70</formula>
    </cfRule>
    <cfRule type="cellIs" dxfId="7562" priority="4330" operator="between">
      <formula>51</formula>
      <formula>60</formula>
    </cfRule>
    <cfRule type="cellIs" dxfId="7561" priority="4331" operator="between">
      <formula>41</formula>
      <formula>50</formula>
    </cfRule>
    <cfRule type="cellIs" dxfId="7560" priority="4332" operator="lessThan">
      <formula>41</formula>
    </cfRule>
  </conditionalFormatting>
  <conditionalFormatting sqref="C102">
    <cfRule type="cellIs" dxfId="7559" priority="4321" operator="greaterThan">
      <formula>80</formula>
    </cfRule>
    <cfRule type="cellIs" dxfId="7558" priority="4322" operator="between">
      <formula>71</formula>
      <formula>80</formula>
    </cfRule>
    <cfRule type="cellIs" dxfId="7557" priority="4323" operator="between">
      <formula>61</formula>
      <formula>70</formula>
    </cfRule>
    <cfRule type="cellIs" dxfId="7556" priority="4324" operator="between">
      <formula>51</formula>
      <formula>60</formula>
    </cfRule>
    <cfRule type="cellIs" dxfId="7555" priority="4325" operator="between">
      <formula>41</formula>
      <formula>50</formula>
    </cfRule>
    <cfRule type="cellIs" dxfId="7554" priority="4326" operator="lessThan">
      <formula>41</formula>
    </cfRule>
  </conditionalFormatting>
  <conditionalFormatting sqref="C103">
    <cfRule type="cellIs" dxfId="7553" priority="4315" operator="greaterThan">
      <formula>80</formula>
    </cfRule>
    <cfRule type="cellIs" dxfId="7552" priority="4316" operator="between">
      <formula>71</formula>
      <formula>80</formula>
    </cfRule>
    <cfRule type="cellIs" dxfId="7551" priority="4317" operator="between">
      <formula>61</formula>
      <formula>70</formula>
    </cfRule>
    <cfRule type="cellIs" dxfId="7550" priority="4318" operator="between">
      <formula>51</formula>
      <formula>60</formula>
    </cfRule>
    <cfRule type="cellIs" dxfId="7549" priority="4319" operator="between">
      <formula>41</formula>
      <formula>50</formula>
    </cfRule>
    <cfRule type="cellIs" dxfId="7548" priority="4320" operator="lessThan">
      <formula>41</formula>
    </cfRule>
  </conditionalFormatting>
  <conditionalFormatting sqref="C104">
    <cfRule type="cellIs" dxfId="7547" priority="4309" operator="greaterThan">
      <formula>80</formula>
    </cfRule>
    <cfRule type="cellIs" dxfId="7546" priority="4310" operator="between">
      <formula>71</formula>
      <formula>80</formula>
    </cfRule>
    <cfRule type="cellIs" dxfId="7545" priority="4311" operator="between">
      <formula>61</formula>
      <formula>70</formula>
    </cfRule>
    <cfRule type="cellIs" dxfId="7544" priority="4312" operator="between">
      <formula>51</formula>
      <formula>60</formula>
    </cfRule>
    <cfRule type="cellIs" dxfId="7543" priority="4313" operator="between">
      <formula>41</formula>
      <formula>50</formula>
    </cfRule>
    <cfRule type="cellIs" dxfId="7542" priority="4314" operator="lessThan">
      <formula>41</formula>
    </cfRule>
  </conditionalFormatting>
  <conditionalFormatting sqref="C105">
    <cfRule type="cellIs" dxfId="7541" priority="4303" operator="greaterThan">
      <formula>80</formula>
    </cfRule>
    <cfRule type="cellIs" dxfId="7540" priority="4304" operator="between">
      <formula>71</formula>
      <formula>80</formula>
    </cfRule>
    <cfRule type="cellIs" dxfId="7539" priority="4305" operator="between">
      <formula>61</formula>
      <formula>70</formula>
    </cfRule>
    <cfRule type="cellIs" dxfId="7538" priority="4306" operator="between">
      <formula>51</formula>
      <formula>60</formula>
    </cfRule>
    <cfRule type="cellIs" dxfId="7537" priority="4307" operator="between">
      <formula>41</formula>
      <formula>50</formula>
    </cfRule>
    <cfRule type="cellIs" dxfId="7536" priority="4308" operator="lessThan">
      <formula>41</formula>
    </cfRule>
  </conditionalFormatting>
  <conditionalFormatting sqref="C106">
    <cfRule type="cellIs" dxfId="7535" priority="4297" operator="greaterThan">
      <formula>80</formula>
    </cfRule>
    <cfRule type="cellIs" dxfId="7534" priority="4298" operator="between">
      <formula>71</formula>
      <formula>80</formula>
    </cfRule>
    <cfRule type="cellIs" dxfId="7533" priority="4299" operator="between">
      <formula>61</formula>
      <formula>70</formula>
    </cfRule>
    <cfRule type="cellIs" dxfId="7532" priority="4300" operator="between">
      <formula>51</formula>
      <formula>60</formula>
    </cfRule>
    <cfRule type="cellIs" dxfId="7531" priority="4301" operator="between">
      <formula>41</formula>
      <formula>50</formula>
    </cfRule>
    <cfRule type="cellIs" dxfId="7530" priority="4302" operator="lessThan">
      <formula>41</formula>
    </cfRule>
  </conditionalFormatting>
  <conditionalFormatting sqref="C107">
    <cfRule type="cellIs" dxfId="7529" priority="4291" operator="greaterThan">
      <formula>80</formula>
    </cfRule>
    <cfRule type="cellIs" dxfId="7528" priority="4292" operator="between">
      <formula>71</formula>
      <formula>80</formula>
    </cfRule>
    <cfRule type="cellIs" dxfId="7527" priority="4293" operator="between">
      <formula>61</formula>
      <formula>70</formula>
    </cfRule>
    <cfRule type="cellIs" dxfId="7526" priority="4294" operator="between">
      <formula>51</formula>
      <formula>60</formula>
    </cfRule>
    <cfRule type="cellIs" dxfId="7525" priority="4295" operator="between">
      <formula>41</formula>
      <formula>50</formula>
    </cfRule>
    <cfRule type="cellIs" dxfId="7524" priority="4296" operator="lessThan">
      <formula>41</formula>
    </cfRule>
  </conditionalFormatting>
  <conditionalFormatting sqref="C108">
    <cfRule type="cellIs" dxfId="7523" priority="4285" operator="greaterThan">
      <formula>80</formula>
    </cfRule>
    <cfRule type="cellIs" dxfId="7522" priority="4286" operator="between">
      <formula>71</formula>
      <formula>80</formula>
    </cfRule>
    <cfRule type="cellIs" dxfId="7521" priority="4287" operator="between">
      <formula>61</formula>
      <formula>70</formula>
    </cfRule>
    <cfRule type="cellIs" dxfId="7520" priority="4288" operator="between">
      <formula>51</formula>
      <formula>60</formula>
    </cfRule>
    <cfRule type="cellIs" dxfId="7519" priority="4289" operator="between">
      <formula>41</formula>
      <formula>50</formula>
    </cfRule>
    <cfRule type="cellIs" dxfId="7518" priority="4290" operator="lessThan">
      <formula>41</formula>
    </cfRule>
  </conditionalFormatting>
  <conditionalFormatting sqref="C109">
    <cfRule type="cellIs" dxfId="7517" priority="4279" operator="greaterThan">
      <formula>80</formula>
    </cfRule>
    <cfRule type="cellIs" dxfId="7516" priority="4280" operator="between">
      <formula>71</formula>
      <formula>80</formula>
    </cfRule>
    <cfRule type="cellIs" dxfId="7515" priority="4281" operator="between">
      <formula>61</formula>
      <formula>70</formula>
    </cfRule>
    <cfRule type="cellIs" dxfId="7514" priority="4282" operator="between">
      <formula>51</formula>
      <formula>60</formula>
    </cfRule>
    <cfRule type="cellIs" dxfId="7513" priority="4283" operator="between">
      <formula>41</formula>
      <formula>50</formula>
    </cfRule>
    <cfRule type="cellIs" dxfId="7512" priority="4284" operator="lessThan">
      <formula>41</formula>
    </cfRule>
  </conditionalFormatting>
  <conditionalFormatting sqref="C110">
    <cfRule type="cellIs" dxfId="7511" priority="4273" operator="greaterThan">
      <formula>80</formula>
    </cfRule>
    <cfRule type="cellIs" dxfId="7510" priority="4274" operator="between">
      <formula>71</formula>
      <formula>80</formula>
    </cfRule>
    <cfRule type="cellIs" dxfId="7509" priority="4275" operator="between">
      <formula>61</formula>
      <formula>70</formula>
    </cfRule>
    <cfRule type="cellIs" dxfId="7508" priority="4276" operator="between">
      <formula>51</formula>
      <formula>60</formula>
    </cfRule>
    <cfRule type="cellIs" dxfId="7507" priority="4277" operator="between">
      <formula>41</formula>
      <formula>50</formula>
    </cfRule>
    <cfRule type="cellIs" dxfId="7506" priority="4278" operator="lessThan">
      <formula>41</formula>
    </cfRule>
  </conditionalFormatting>
  <conditionalFormatting sqref="C111">
    <cfRule type="cellIs" dxfId="7505" priority="4267" operator="greaterThan">
      <formula>80</formula>
    </cfRule>
    <cfRule type="cellIs" dxfId="7504" priority="4268" operator="between">
      <formula>71</formula>
      <formula>80</formula>
    </cfRule>
    <cfRule type="cellIs" dxfId="7503" priority="4269" operator="between">
      <formula>61</formula>
      <formula>70</formula>
    </cfRule>
    <cfRule type="cellIs" dxfId="7502" priority="4270" operator="between">
      <formula>51</formula>
      <formula>60</formula>
    </cfRule>
    <cfRule type="cellIs" dxfId="7501" priority="4271" operator="between">
      <formula>41</formula>
      <formula>50</formula>
    </cfRule>
    <cfRule type="cellIs" dxfId="7500" priority="4272" operator="lessThan">
      <formula>41</formula>
    </cfRule>
  </conditionalFormatting>
  <conditionalFormatting sqref="C112">
    <cfRule type="cellIs" dxfId="7499" priority="4261" operator="greaterThan">
      <formula>80</formula>
    </cfRule>
    <cfRule type="cellIs" dxfId="7498" priority="4262" operator="between">
      <formula>71</formula>
      <formula>80</formula>
    </cfRule>
    <cfRule type="cellIs" dxfId="7497" priority="4263" operator="between">
      <formula>61</formula>
      <formula>70</formula>
    </cfRule>
    <cfRule type="cellIs" dxfId="7496" priority="4264" operator="between">
      <formula>51</formula>
      <formula>60</formula>
    </cfRule>
    <cfRule type="cellIs" dxfId="7495" priority="4265" operator="between">
      <formula>41</formula>
      <formula>50</formula>
    </cfRule>
    <cfRule type="cellIs" dxfId="7494" priority="4266" operator="lessThan">
      <formula>41</formula>
    </cfRule>
  </conditionalFormatting>
  <conditionalFormatting sqref="C113">
    <cfRule type="cellIs" dxfId="7493" priority="4255" operator="greaterThan">
      <formula>80</formula>
    </cfRule>
    <cfRule type="cellIs" dxfId="7492" priority="4256" operator="between">
      <formula>71</formula>
      <formula>80</formula>
    </cfRule>
    <cfRule type="cellIs" dxfId="7491" priority="4257" operator="between">
      <formula>61</formula>
      <formula>70</formula>
    </cfRule>
    <cfRule type="cellIs" dxfId="7490" priority="4258" operator="between">
      <formula>51</formula>
      <formula>60</formula>
    </cfRule>
    <cfRule type="cellIs" dxfId="7489" priority="4259" operator="between">
      <formula>41</formula>
      <formula>50</formula>
    </cfRule>
    <cfRule type="cellIs" dxfId="7488" priority="4260" operator="lessThan">
      <formula>41</formula>
    </cfRule>
  </conditionalFormatting>
  <conditionalFormatting sqref="C114">
    <cfRule type="cellIs" dxfId="7487" priority="4249" operator="greaterThan">
      <formula>80</formula>
    </cfRule>
    <cfRule type="cellIs" dxfId="7486" priority="4250" operator="between">
      <formula>71</formula>
      <formula>80</formula>
    </cfRule>
    <cfRule type="cellIs" dxfId="7485" priority="4251" operator="between">
      <formula>61</formula>
      <formula>70</formula>
    </cfRule>
    <cfRule type="cellIs" dxfId="7484" priority="4252" operator="between">
      <formula>51</formula>
      <formula>60</formula>
    </cfRule>
    <cfRule type="cellIs" dxfId="7483" priority="4253" operator="between">
      <formula>41</formula>
      <formula>50</formula>
    </cfRule>
    <cfRule type="cellIs" dxfId="7482" priority="4254" operator="lessThan">
      <formula>41</formula>
    </cfRule>
  </conditionalFormatting>
  <conditionalFormatting sqref="C115">
    <cfRule type="cellIs" dxfId="7481" priority="4243" operator="greaterThan">
      <formula>80</formula>
    </cfRule>
    <cfRule type="cellIs" dxfId="7480" priority="4244" operator="between">
      <formula>71</formula>
      <formula>80</formula>
    </cfRule>
    <cfRule type="cellIs" dxfId="7479" priority="4245" operator="between">
      <formula>61</formula>
      <formula>70</formula>
    </cfRule>
    <cfRule type="cellIs" dxfId="7478" priority="4246" operator="between">
      <formula>51</formula>
      <formula>60</formula>
    </cfRule>
    <cfRule type="cellIs" dxfId="7477" priority="4247" operator="between">
      <formula>41</formula>
      <formula>50</formula>
    </cfRule>
    <cfRule type="cellIs" dxfId="7476" priority="4248" operator="lessThan">
      <formula>41</formula>
    </cfRule>
  </conditionalFormatting>
  <conditionalFormatting sqref="C116">
    <cfRule type="cellIs" dxfId="7475" priority="4237" operator="greaterThan">
      <formula>80</formula>
    </cfRule>
    <cfRule type="cellIs" dxfId="7474" priority="4238" operator="between">
      <formula>71</formula>
      <formula>80</formula>
    </cfRule>
    <cfRule type="cellIs" dxfId="7473" priority="4239" operator="between">
      <formula>61</formula>
      <formula>70</formula>
    </cfRule>
    <cfRule type="cellIs" dxfId="7472" priority="4240" operator="between">
      <formula>51</formula>
      <formula>60</formula>
    </cfRule>
    <cfRule type="cellIs" dxfId="7471" priority="4241" operator="between">
      <formula>41</formula>
      <formula>50</formula>
    </cfRule>
    <cfRule type="cellIs" dxfId="7470" priority="4242" operator="lessThan">
      <formula>41</formula>
    </cfRule>
  </conditionalFormatting>
  <conditionalFormatting sqref="C117">
    <cfRule type="cellIs" dxfId="7469" priority="4231" operator="greaterThan">
      <formula>80</formula>
    </cfRule>
    <cfRule type="cellIs" dxfId="7468" priority="4232" operator="between">
      <formula>71</formula>
      <formula>80</formula>
    </cfRule>
    <cfRule type="cellIs" dxfId="7467" priority="4233" operator="between">
      <formula>61</formula>
      <formula>70</formula>
    </cfRule>
    <cfRule type="cellIs" dxfId="7466" priority="4234" operator="between">
      <formula>51</formula>
      <formula>60</formula>
    </cfRule>
    <cfRule type="cellIs" dxfId="7465" priority="4235" operator="between">
      <formula>41</formula>
      <formula>50</formula>
    </cfRule>
    <cfRule type="cellIs" dxfId="7464" priority="4236" operator="lessThan">
      <formula>41</formula>
    </cfRule>
  </conditionalFormatting>
  <conditionalFormatting sqref="C118">
    <cfRule type="cellIs" dxfId="7463" priority="4225" operator="greaterThan">
      <formula>80</formula>
    </cfRule>
    <cfRule type="cellIs" dxfId="7462" priority="4226" operator="between">
      <formula>71</formula>
      <formula>80</formula>
    </cfRule>
    <cfRule type="cellIs" dxfId="7461" priority="4227" operator="between">
      <formula>61</formula>
      <formula>70</formula>
    </cfRule>
    <cfRule type="cellIs" dxfId="7460" priority="4228" operator="between">
      <formula>51</formula>
      <formula>60</formula>
    </cfRule>
    <cfRule type="cellIs" dxfId="7459" priority="4229" operator="between">
      <formula>41</formula>
      <formula>50</formula>
    </cfRule>
    <cfRule type="cellIs" dxfId="7458" priority="4230" operator="lessThan">
      <formula>41</formula>
    </cfRule>
  </conditionalFormatting>
  <conditionalFormatting sqref="C119">
    <cfRule type="cellIs" dxfId="7457" priority="4219" operator="greaterThan">
      <formula>80</formula>
    </cfRule>
    <cfRule type="cellIs" dxfId="7456" priority="4220" operator="between">
      <formula>71</formula>
      <formula>80</formula>
    </cfRule>
    <cfRule type="cellIs" dxfId="7455" priority="4221" operator="between">
      <formula>61</formula>
      <formula>70</formula>
    </cfRule>
    <cfRule type="cellIs" dxfId="7454" priority="4222" operator="between">
      <formula>51</formula>
      <formula>60</formula>
    </cfRule>
    <cfRule type="cellIs" dxfId="7453" priority="4223" operator="between">
      <formula>41</formula>
      <formula>50</formula>
    </cfRule>
    <cfRule type="cellIs" dxfId="7452" priority="4224" operator="lessThan">
      <formula>41</formula>
    </cfRule>
  </conditionalFormatting>
  <conditionalFormatting sqref="C120">
    <cfRule type="cellIs" dxfId="7451" priority="4213" operator="greaterThan">
      <formula>80</formula>
    </cfRule>
    <cfRule type="cellIs" dxfId="7450" priority="4214" operator="between">
      <formula>71</formula>
      <formula>80</formula>
    </cfRule>
    <cfRule type="cellIs" dxfId="7449" priority="4215" operator="between">
      <formula>61</formula>
      <formula>70</formula>
    </cfRule>
    <cfRule type="cellIs" dxfId="7448" priority="4216" operator="between">
      <formula>51</formula>
      <formula>60</formula>
    </cfRule>
    <cfRule type="cellIs" dxfId="7447" priority="4217" operator="between">
      <formula>41</formula>
      <formula>50</formula>
    </cfRule>
    <cfRule type="cellIs" dxfId="7446" priority="4218" operator="lessThan">
      <formula>41</formula>
    </cfRule>
  </conditionalFormatting>
  <conditionalFormatting sqref="C121">
    <cfRule type="cellIs" dxfId="7445" priority="4207" operator="greaterThan">
      <formula>80</formula>
    </cfRule>
    <cfRule type="cellIs" dxfId="7444" priority="4208" operator="between">
      <formula>71</formula>
      <formula>80</formula>
    </cfRule>
    <cfRule type="cellIs" dxfId="7443" priority="4209" operator="between">
      <formula>61</formula>
      <formula>70</formula>
    </cfRule>
    <cfRule type="cellIs" dxfId="7442" priority="4210" operator="between">
      <formula>51</formula>
      <formula>60</formula>
    </cfRule>
    <cfRule type="cellIs" dxfId="7441" priority="4211" operator="between">
      <formula>41</formula>
      <formula>50</formula>
    </cfRule>
    <cfRule type="cellIs" dxfId="7440" priority="4212" operator="lessThan">
      <formula>41</formula>
    </cfRule>
  </conditionalFormatting>
  <conditionalFormatting sqref="C122">
    <cfRule type="cellIs" dxfId="7439" priority="4201" operator="greaterThan">
      <formula>80</formula>
    </cfRule>
    <cfRule type="cellIs" dxfId="7438" priority="4202" operator="between">
      <formula>71</formula>
      <formula>80</formula>
    </cfRule>
    <cfRule type="cellIs" dxfId="7437" priority="4203" operator="between">
      <formula>61</formula>
      <formula>70</formula>
    </cfRule>
    <cfRule type="cellIs" dxfId="7436" priority="4204" operator="between">
      <formula>51</formula>
      <formula>60</formula>
    </cfRule>
    <cfRule type="cellIs" dxfId="7435" priority="4205" operator="between">
      <formula>41</formula>
      <formula>50</formula>
    </cfRule>
    <cfRule type="cellIs" dxfId="7434" priority="4206" operator="lessThan">
      <formula>41</formula>
    </cfRule>
  </conditionalFormatting>
  <conditionalFormatting sqref="C123">
    <cfRule type="cellIs" dxfId="7433" priority="4195" operator="greaterThan">
      <formula>80</formula>
    </cfRule>
    <cfRule type="cellIs" dxfId="7432" priority="4196" operator="between">
      <formula>71</formula>
      <formula>80</formula>
    </cfRule>
    <cfRule type="cellIs" dxfId="7431" priority="4197" operator="between">
      <formula>61</formula>
      <formula>70</formula>
    </cfRule>
    <cfRule type="cellIs" dxfId="7430" priority="4198" operator="between">
      <formula>51</formula>
      <formula>60</formula>
    </cfRule>
    <cfRule type="cellIs" dxfId="7429" priority="4199" operator="between">
      <formula>41</formula>
      <formula>50</formula>
    </cfRule>
    <cfRule type="cellIs" dxfId="7428" priority="4200" operator="lessThan">
      <formula>41</formula>
    </cfRule>
  </conditionalFormatting>
  <conditionalFormatting sqref="C124">
    <cfRule type="cellIs" dxfId="7427" priority="4189" operator="greaterThan">
      <formula>80</formula>
    </cfRule>
    <cfRule type="cellIs" dxfId="7426" priority="4190" operator="between">
      <formula>71</formula>
      <formula>80</formula>
    </cfRule>
    <cfRule type="cellIs" dxfId="7425" priority="4191" operator="between">
      <formula>61</formula>
      <formula>70</formula>
    </cfRule>
    <cfRule type="cellIs" dxfId="7424" priority="4192" operator="between">
      <formula>51</formula>
      <formula>60</formula>
    </cfRule>
    <cfRule type="cellIs" dxfId="7423" priority="4193" operator="between">
      <formula>41</formula>
      <formula>50</formula>
    </cfRule>
    <cfRule type="cellIs" dxfId="7422" priority="4194" operator="lessThan">
      <formula>41</formula>
    </cfRule>
  </conditionalFormatting>
  <conditionalFormatting sqref="C125">
    <cfRule type="cellIs" dxfId="7421" priority="4183" operator="greaterThan">
      <formula>80</formula>
    </cfRule>
    <cfRule type="cellIs" dxfId="7420" priority="4184" operator="between">
      <formula>71</formula>
      <formula>80</formula>
    </cfRule>
    <cfRule type="cellIs" dxfId="7419" priority="4185" operator="between">
      <formula>61</formula>
      <formula>70</formula>
    </cfRule>
    <cfRule type="cellIs" dxfId="7418" priority="4186" operator="between">
      <formula>51</formula>
      <formula>60</formula>
    </cfRule>
    <cfRule type="cellIs" dxfId="7417" priority="4187" operator="between">
      <formula>41</formula>
      <formula>50</formula>
    </cfRule>
    <cfRule type="cellIs" dxfId="7416" priority="4188" operator="lessThan">
      <formula>41</formula>
    </cfRule>
  </conditionalFormatting>
  <conditionalFormatting sqref="C126">
    <cfRule type="cellIs" dxfId="7415" priority="4177" operator="greaterThan">
      <formula>80</formula>
    </cfRule>
    <cfRule type="cellIs" dxfId="7414" priority="4178" operator="between">
      <formula>71</formula>
      <formula>80</formula>
    </cfRule>
    <cfRule type="cellIs" dxfId="7413" priority="4179" operator="between">
      <formula>61</formula>
      <formula>70</formula>
    </cfRule>
    <cfRule type="cellIs" dxfId="7412" priority="4180" operator="between">
      <formula>51</formula>
      <formula>60</formula>
    </cfRule>
    <cfRule type="cellIs" dxfId="7411" priority="4181" operator="between">
      <formula>41</formula>
      <formula>50</formula>
    </cfRule>
    <cfRule type="cellIs" dxfId="7410" priority="4182" operator="lessThan">
      <formula>41</formula>
    </cfRule>
  </conditionalFormatting>
  <conditionalFormatting sqref="C151">
    <cfRule type="cellIs" dxfId="7409" priority="4171" operator="greaterThan">
      <formula>80</formula>
    </cfRule>
    <cfRule type="cellIs" dxfId="7408" priority="4172" operator="between">
      <formula>71</formula>
      <formula>80</formula>
    </cfRule>
    <cfRule type="cellIs" dxfId="7407" priority="4173" operator="between">
      <formula>61</formula>
      <formula>70</formula>
    </cfRule>
    <cfRule type="cellIs" dxfId="7406" priority="4174" operator="between">
      <formula>51</formula>
      <formula>60</formula>
    </cfRule>
    <cfRule type="cellIs" dxfId="7405" priority="4175" operator="between">
      <formula>41</formula>
      <formula>50</formula>
    </cfRule>
    <cfRule type="cellIs" dxfId="7404" priority="4176" operator="lessThan">
      <formula>41</formula>
    </cfRule>
  </conditionalFormatting>
  <conditionalFormatting sqref="C152">
    <cfRule type="cellIs" dxfId="7403" priority="4165" operator="greaterThan">
      <formula>80</formula>
    </cfRule>
    <cfRule type="cellIs" dxfId="7402" priority="4166" operator="between">
      <formula>71</formula>
      <formula>80</formula>
    </cfRule>
    <cfRule type="cellIs" dxfId="7401" priority="4167" operator="between">
      <formula>61</formula>
      <formula>70</formula>
    </cfRule>
    <cfRule type="cellIs" dxfId="7400" priority="4168" operator="between">
      <formula>51</formula>
      <formula>60</formula>
    </cfRule>
    <cfRule type="cellIs" dxfId="7399" priority="4169" operator="between">
      <formula>41</formula>
      <formula>50</formula>
    </cfRule>
    <cfRule type="cellIs" dxfId="7398" priority="4170" operator="lessThan">
      <formula>41</formula>
    </cfRule>
  </conditionalFormatting>
  <conditionalFormatting sqref="C153">
    <cfRule type="cellIs" dxfId="7397" priority="4159" operator="greaterThan">
      <formula>80</formula>
    </cfRule>
    <cfRule type="cellIs" dxfId="7396" priority="4160" operator="between">
      <formula>71</formula>
      <formula>80</formula>
    </cfRule>
    <cfRule type="cellIs" dxfId="7395" priority="4161" operator="between">
      <formula>61</formula>
      <formula>70</formula>
    </cfRule>
    <cfRule type="cellIs" dxfId="7394" priority="4162" operator="between">
      <formula>51</formula>
      <formula>60</formula>
    </cfRule>
    <cfRule type="cellIs" dxfId="7393" priority="4163" operator="between">
      <formula>41</formula>
      <formula>50</formula>
    </cfRule>
    <cfRule type="cellIs" dxfId="7392" priority="4164" operator="lessThan">
      <formula>41</formula>
    </cfRule>
  </conditionalFormatting>
  <conditionalFormatting sqref="C154">
    <cfRule type="cellIs" dxfId="7391" priority="4153" operator="greaterThan">
      <formula>80</formula>
    </cfRule>
    <cfRule type="cellIs" dxfId="7390" priority="4154" operator="between">
      <formula>71</formula>
      <formula>80</formula>
    </cfRule>
    <cfRule type="cellIs" dxfId="7389" priority="4155" operator="between">
      <formula>61</formula>
      <formula>70</formula>
    </cfRule>
    <cfRule type="cellIs" dxfId="7388" priority="4156" operator="between">
      <formula>51</formula>
      <formula>60</formula>
    </cfRule>
    <cfRule type="cellIs" dxfId="7387" priority="4157" operator="between">
      <formula>41</formula>
      <formula>50</formula>
    </cfRule>
    <cfRule type="cellIs" dxfId="7386" priority="4158" operator="lessThan">
      <formula>41</formula>
    </cfRule>
  </conditionalFormatting>
  <conditionalFormatting sqref="C155">
    <cfRule type="cellIs" dxfId="7385" priority="4147" operator="greaterThan">
      <formula>80</formula>
    </cfRule>
    <cfRule type="cellIs" dxfId="7384" priority="4148" operator="between">
      <formula>71</formula>
      <formula>80</formula>
    </cfRule>
    <cfRule type="cellIs" dxfId="7383" priority="4149" operator="between">
      <formula>61</formula>
      <formula>70</formula>
    </cfRule>
    <cfRule type="cellIs" dxfId="7382" priority="4150" operator="between">
      <formula>51</formula>
      <formula>60</formula>
    </cfRule>
    <cfRule type="cellIs" dxfId="7381" priority="4151" operator="between">
      <formula>41</formula>
      <formula>50</formula>
    </cfRule>
    <cfRule type="cellIs" dxfId="7380" priority="4152" operator="lessThan">
      <formula>41</formula>
    </cfRule>
  </conditionalFormatting>
  <conditionalFormatting sqref="C156">
    <cfRule type="cellIs" dxfId="7379" priority="4141" operator="greaterThan">
      <formula>80</formula>
    </cfRule>
    <cfRule type="cellIs" dxfId="7378" priority="4142" operator="between">
      <formula>71</formula>
      <formula>80</formula>
    </cfRule>
    <cfRule type="cellIs" dxfId="7377" priority="4143" operator="between">
      <formula>61</formula>
      <formula>70</formula>
    </cfRule>
    <cfRule type="cellIs" dxfId="7376" priority="4144" operator="between">
      <formula>51</formula>
      <formula>60</formula>
    </cfRule>
    <cfRule type="cellIs" dxfId="7375" priority="4145" operator="between">
      <formula>41</formula>
      <formula>50</formula>
    </cfRule>
    <cfRule type="cellIs" dxfId="7374" priority="4146" operator="lessThan">
      <formula>41</formula>
    </cfRule>
  </conditionalFormatting>
  <conditionalFormatting sqref="C157">
    <cfRule type="cellIs" dxfId="7373" priority="4135" operator="greaterThan">
      <formula>80</formula>
    </cfRule>
    <cfRule type="cellIs" dxfId="7372" priority="4136" operator="between">
      <formula>71</formula>
      <formula>80</formula>
    </cfRule>
    <cfRule type="cellIs" dxfId="7371" priority="4137" operator="between">
      <formula>61</formula>
      <formula>70</formula>
    </cfRule>
    <cfRule type="cellIs" dxfId="7370" priority="4138" operator="between">
      <formula>51</formula>
      <formula>60</formula>
    </cfRule>
    <cfRule type="cellIs" dxfId="7369" priority="4139" operator="between">
      <formula>41</formula>
      <formula>50</formula>
    </cfRule>
    <cfRule type="cellIs" dxfId="7368" priority="4140" operator="lessThan">
      <formula>41</formula>
    </cfRule>
  </conditionalFormatting>
  <conditionalFormatting sqref="C158">
    <cfRule type="cellIs" dxfId="7367" priority="4129" operator="greaterThan">
      <formula>80</formula>
    </cfRule>
    <cfRule type="cellIs" dxfId="7366" priority="4130" operator="between">
      <formula>71</formula>
      <formula>80</formula>
    </cfRule>
    <cfRule type="cellIs" dxfId="7365" priority="4131" operator="between">
      <formula>61</formula>
      <formula>70</formula>
    </cfRule>
    <cfRule type="cellIs" dxfId="7364" priority="4132" operator="between">
      <formula>51</formula>
      <formula>60</formula>
    </cfRule>
    <cfRule type="cellIs" dxfId="7363" priority="4133" operator="between">
      <formula>41</formula>
      <formula>50</formula>
    </cfRule>
    <cfRule type="cellIs" dxfId="7362" priority="4134" operator="lessThan">
      <formula>41</formula>
    </cfRule>
  </conditionalFormatting>
  <conditionalFormatting sqref="C159">
    <cfRule type="cellIs" dxfId="7361" priority="4123" operator="greaterThan">
      <formula>80</formula>
    </cfRule>
    <cfRule type="cellIs" dxfId="7360" priority="4124" operator="between">
      <formula>71</formula>
      <formula>80</formula>
    </cfRule>
    <cfRule type="cellIs" dxfId="7359" priority="4125" operator="between">
      <formula>61</formula>
      <formula>70</formula>
    </cfRule>
    <cfRule type="cellIs" dxfId="7358" priority="4126" operator="between">
      <formula>51</formula>
      <formula>60</formula>
    </cfRule>
    <cfRule type="cellIs" dxfId="7357" priority="4127" operator="between">
      <formula>41</formula>
      <formula>50</formula>
    </cfRule>
    <cfRule type="cellIs" dxfId="7356" priority="4128" operator="lessThan">
      <formula>41</formula>
    </cfRule>
  </conditionalFormatting>
  <conditionalFormatting sqref="C160">
    <cfRule type="cellIs" dxfId="7355" priority="4117" operator="greaterThan">
      <formula>80</formula>
    </cfRule>
    <cfRule type="cellIs" dxfId="7354" priority="4118" operator="between">
      <formula>71</formula>
      <formula>80</formula>
    </cfRule>
    <cfRule type="cellIs" dxfId="7353" priority="4119" operator="between">
      <formula>61</formula>
      <formula>70</formula>
    </cfRule>
    <cfRule type="cellIs" dxfId="7352" priority="4120" operator="between">
      <formula>51</formula>
      <formula>60</formula>
    </cfRule>
    <cfRule type="cellIs" dxfId="7351" priority="4121" operator="between">
      <formula>41</formula>
      <formula>50</formula>
    </cfRule>
    <cfRule type="cellIs" dxfId="7350" priority="4122" operator="lessThan">
      <formula>41</formula>
    </cfRule>
  </conditionalFormatting>
  <conditionalFormatting sqref="C161">
    <cfRule type="cellIs" dxfId="7349" priority="4111" operator="greaterThan">
      <formula>80</formula>
    </cfRule>
    <cfRule type="cellIs" dxfId="7348" priority="4112" operator="between">
      <formula>71</formula>
      <formula>80</formula>
    </cfRule>
    <cfRule type="cellIs" dxfId="7347" priority="4113" operator="between">
      <formula>61</formula>
      <formula>70</formula>
    </cfRule>
    <cfRule type="cellIs" dxfId="7346" priority="4114" operator="between">
      <formula>51</formula>
      <formula>60</formula>
    </cfRule>
    <cfRule type="cellIs" dxfId="7345" priority="4115" operator="between">
      <formula>41</formula>
      <formula>50</formula>
    </cfRule>
    <cfRule type="cellIs" dxfId="7344" priority="4116" operator="lessThan">
      <formula>41</formula>
    </cfRule>
  </conditionalFormatting>
  <conditionalFormatting sqref="C162">
    <cfRule type="cellIs" dxfId="7343" priority="4105" operator="greaterThan">
      <formula>80</formula>
    </cfRule>
    <cfRule type="cellIs" dxfId="7342" priority="4106" operator="between">
      <formula>71</formula>
      <formula>80</formula>
    </cfRule>
    <cfRule type="cellIs" dxfId="7341" priority="4107" operator="between">
      <formula>61</formula>
      <formula>70</formula>
    </cfRule>
    <cfRule type="cellIs" dxfId="7340" priority="4108" operator="between">
      <formula>51</formula>
      <formula>60</formula>
    </cfRule>
    <cfRule type="cellIs" dxfId="7339" priority="4109" operator="between">
      <formula>41</formula>
      <formula>50</formula>
    </cfRule>
    <cfRule type="cellIs" dxfId="7338" priority="4110" operator="lessThan">
      <formula>41</formula>
    </cfRule>
  </conditionalFormatting>
  <conditionalFormatting sqref="C163">
    <cfRule type="cellIs" dxfId="7337" priority="4099" operator="greaterThan">
      <formula>80</formula>
    </cfRule>
    <cfRule type="cellIs" dxfId="7336" priority="4100" operator="between">
      <formula>71</formula>
      <formula>80</formula>
    </cfRule>
    <cfRule type="cellIs" dxfId="7335" priority="4101" operator="between">
      <formula>61</formula>
      <formula>70</formula>
    </cfRule>
    <cfRule type="cellIs" dxfId="7334" priority="4102" operator="between">
      <formula>51</formula>
      <formula>60</formula>
    </cfRule>
    <cfRule type="cellIs" dxfId="7333" priority="4103" operator="between">
      <formula>41</formula>
      <formula>50</formula>
    </cfRule>
    <cfRule type="cellIs" dxfId="7332" priority="4104" operator="lessThan">
      <formula>41</formula>
    </cfRule>
  </conditionalFormatting>
  <conditionalFormatting sqref="C164">
    <cfRule type="cellIs" dxfId="7331" priority="4093" operator="greaterThan">
      <formula>80</formula>
    </cfRule>
    <cfRule type="cellIs" dxfId="7330" priority="4094" operator="between">
      <formula>71</formula>
      <formula>80</formula>
    </cfRule>
    <cfRule type="cellIs" dxfId="7329" priority="4095" operator="between">
      <formula>61</formula>
      <formula>70</formula>
    </cfRule>
    <cfRule type="cellIs" dxfId="7328" priority="4096" operator="between">
      <formula>51</formula>
      <formula>60</formula>
    </cfRule>
    <cfRule type="cellIs" dxfId="7327" priority="4097" operator="between">
      <formula>41</formula>
      <formula>50</formula>
    </cfRule>
    <cfRule type="cellIs" dxfId="7326" priority="4098" operator="lessThan">
      <formula>41</formula>
    </cfRule>
  </conditionalFormatting>
  <conditionalFormatting sqref="C165">
    <cfRule type="cellIs" dxfId="7325" priority="4087" operator="greaterThan">
      <formula>80</formula>
    </cfRule>
    <cfRule type="cellIs" dxfId="7324" priority="4088" operator="between">
      <formula>71</formula>
      <formula>80</formula>
    </cfRule>
    <cfRule type="cellIs" dxfId="7323" priority="4089" operator="between">
      <formula>61</formula>
      <formula>70</formula>
    </cfRule>
    <cfRule type="cellIs" dxfId="7322" priority="4090" operator="between">
      <formula>51</formula>
      <formula>60</formula>
    </cfRule>
    <cfRule type="cellIs" dxfId="7321" priority="4091" operator="between">
      <formula>41</formula>
      <formula>50</formula>
    </cfRule>
    <cfRule type="cellIs" dxfId="7320" priority="4092" operator="lessThan">
      <formula>41</formula>
    </cfRule>
  </conditionalFormatting>
  <conditionalFormatting sqref="C166">
    <cfRule type="cellIs" dxfId="7319" priority="4081" operator="greaterThan">
      <formula>80</formula>
    </cfRule>
    <cfRule type="cellIs" dxfId="7318" priority="4082" operator="between">
      <formula>71</formula>
      <formula>80</formula>
    </cfRule>
    <cfRule type="cellIs" dxfId="7317" priority="4083" operator="between">
      <formula>61</formula>
      <formula>70</formula>
    </cfRule>
    <cfRule type="cellIs" dxfId="7316" priority="4084" operator="between">
      <formula>51</formula>
      <formula>60</formula>
    </cfRule>
    <cfRule type="cellIs" dxfId="7315" priority="4085" operator="between">
      <formula>41</formula>
      <formula>50</formula>
    </cfRule>
    <cfRule type="cellIs" dxfId="7314" priority="4086" operator="lessThan">
      <formula>41</formula>
    </cfRule>
  </conditionalFormatting>
  <conditionalFormatting sqref="C167">
    <cfRule type="cellIs" dxfId="7313" priority="4075" operator="greaterThan">
      <formula>80</formula>
    </cfRule>
    <cfRule type="cellIs" dxfId="7312" priority="4076" operator="between">
      <formula>71</formula>
      <formula>80</formula>
    </cfRule>
    <cfRule type="cellIs" dxfId="7311" priority="4077" operator="between">
      <formula>61</formula>
      <formula>70</formula>
    </cfRule>
    <cfRule type="cellIs" dxfId="7310" priority="4078" operator="between">
      <formula>51</formula>
      <formula>60</formula>
    </cfRule>
    <cfRule type="cellIs" dxfId="7309" priority="4079" operator="between">
      <formula>41</formula>
      <formula>50</formula>
    </cfRule>
    <cfRule type="cellIs" dxfId="7308" priority="4080" operator="lessThan">
      <formula>41</formula>
    </cfRule>
  </conditionalFormatting>
  <conditionalFormatting sqref="C168">
    <cfRule type="cellIs" dxfId="7307" priority="4069" operator="greaterThan">
      <formula>80</formula>
    </cfRule>
    <cfRule type="cellIs" dxfId="7306" priority="4070" operator="between">
      <formula>71</formula>
      <formula>80</formula>
    </cfRule>
    <cfRule type="cellIs" dxfId="7305" priority="4071" operator="between">
      <formula>61</formula>
      <formula>70</formula>
    </cfRule>
    <cfRule type="cellIs" dxfId="7304" priority="4072" operator="between">
      <formula>51</formula>
      <formula>60</formula>
    </cfRule>
    <cfRule type="cellIs" dxfId="7303" priority="4073" operator="between">
      <formula>41</formula>
      <formula>50</formula>
    </cfRule>
    <cfRule type="cellIs" dxfId="7302" priority="4074" operator="lessThan">
      <formula>41</formula>
    </cfRule>
  </conditionalFormatting>
  <conditionalFormatting sqref="C169">
    <cfRule type="cellIs" dxfId="7301" priority="4063" operator="greaterThan">
      <formula>80</formula>
    </cfRule>
    <cfRule type="cellIs" dxfId="7300" priority="4064" operator="between">
      <formula>71</formula>
      <formula>80</formula>
    </cfRule>
    <cfRule type="cellIs" dxfId="7299" priority="4065" operator="between">
      <formula>61</formula>
      <formula>70</formula>
    </cfRule>
    <cfRule type="cellIs" dxfId="7298" priority="4066" operator="between">
      <formula>51</formula>
      <formula>60</formula>
    </cfRule>
    <cfRule type="cellIs" dxfId="7297" priority="4067" operator="between">
      <formula>41</formula>
      <formula>50</formula>
    </cfRule>
    <cfRule type="cellIs" dxfId="7296" priority="4068" operator="lessThan">
      <formula>41</formula>
    </cfRule>
  </conditionalFormatting>
  <conditionalFormatting sqref="C170">
    <cfRule type="cellIs" dxfId="7295" priority="4057" operator="greaterThan">
      <formula>80</formula>
    </cfRule>
    <cfRule type="cellIs" dxfId="7294" priority="4058" operator="between">
      <formula>71</formula>
      <formula>80</formula>
    </cfRule>
    <cfRule type="cellIs" dxfId="7293" priority="4059" operator="between">
      <formula>61</formula>
      <formula>70</formula>
    </cfRule>
    <cfRule type="cellIs" dxfId="7292" priority="4060" operator="between">
      <formula>51</formula>
      <formula>60</formula>
    </cfRule>
    <cfRule type="cellIs" dxfId="7291" priority="4061" operator="between">
      <formula>41</formula>
      <formula>50</formula>
    </cfRule>
    <cfRule type="cellIs" dxfId="7290" priority="4062" operator="lessThan">
      <formula>41</formula>
    </cfRule>
  </conditionalFormatting>
  <conditionalFormatting sqref="C171">
    <cfRule type="cellIs" dxfId="7289" priority="4051" operator="greaterThan">
      <formula>80</formula>
    </cfRule>
    <cfRule type="cellIs" dxfId="7288" priority="4052" operator="between">
      <formula>71</formula>
      <formula>80</formula>
    </cfRule>
    <cfRule type="cellIs" dxfId="7287" priority="4053" operator="between">
      <formula>61</formula>
      <formula>70</formula>
    </cfRule>
    <cfRule type="cellIs" dxfId="7286" priority="4054" operator="between">
      <formula>51</formula>
      <formula>60</formula>
    </cfRule>
    <cfRule type="cellIs" dxfId="7285" priority="4055" operator="between">
      <formula>41</formula>
      <formula>50</formula>
    </cfRule>
    <cfRule type="cellIs" dxfId="7284" priority="4056" operator="lessThan">
      <formula>41</formula>
    </cfRule>
  </conditionalFormatting>
  <conditionalFormatting sqref="C172">
    <cfRule type="cellIs" dxfId="7283" priority="4045" operator="greaterThan">
      <formula>80</formula>
    </cfRule>
    <cfRule type="cellIs" dxfId="7282" priority="4046" operator="between">
      <formula>71</formula>
      <formula>80</formula>
    </cfRule>
    <cfRule type="cellIs" dxfId="7281" priority="4047" operator="between">
      <formula>61</formula>
      <formula>70</formula>
    </cfRule>
    <cfRule type="cellIs" dxfId="7280" priority="4048" operator="between">
      <formula>51</formula>
      <formula>60</formula>
    </cfRule>
    <cfRule type="cellIs" dxfId="7279" priority="4049" operator="between">
      <formula>41</formula>
      <formula>50</formula>
    </cfRule>
    <cfRule type="cellIs" dxfId="7278" priority="4050" operator="lessThan">
      <formula>41</formula>
    </cfRule>
  </conditionalFormatting>
  <conditionalFormatting sqref="C173">
    <cfRule type="cellIs" dxfId="7277" priority="4039" operator="greaterThan">
      <formula>80</formula>
    </cfRule>
    <cfRule type="cellIs" dxfId="7276" priority="4040" operator="between">
      <formula>71</formula>
      <formula>80</formula>
    </cfRule>
    <cfRule type="cellIs" dxfId="7275" priority="4041" operator="between">
      <formula>61</formula>
      <formula>70</formula>
    </cfRule>
    <cfRule type="cellIs" dxfId="7274" priority="4042" operator="between">
      <formula>51</formula>
      <formula>60</formula>
    </cfRule>
    <cfRule type="cellIs" dxfId="7273" priority="4043" operator="between">
      <formula>41</formula>
      <formula>50</formula>
    </cfRule>
    <cfRule type="cellIs" dxfId="7272" priority="4044" operator="lessThan">
      <formula>41</formula>
    </cfRule>
  </conditionalFormatting>
  <conditionalFormatting sqref="C174">
    <cfRule type="cellIs" dxfId="7271" priority="4033" operator="greaterThan">
      <formula>80</formula>
    </cfRule>
    <cfRule type="cellIs" dxfId="7270" priority="4034" operator="between">
      <formula>71</formula>
      <formula>80</formula>
    </cfRule>
    <cfRule type="cellIs" dxfId="7269" priority="4035" operator="between">
      <formula>61</formula>
      <formula>70</formula>
    </cfRule>
    <cfRule type="cellIs" dxfId="7268" priority="4036" operator="between">
      <formula>51</formula>
      <formula>60</formula>
    </cfRule>
    <cfRule type="cellIs" dxfId="7267" priority="4037" operator="between">
      <formula>41</formula>
      <formula>50</formula>
    </cfRule>
    <cfRule type="cellIs" dxfId="7266" priority="4038" operator="lessThan">
      <formula>41</formula>
    </cfRule>
  </conditionalFormatting>
  <conditionalFormatting sqref="C175">
    <cfRule type="cellIs" dxfId="7265" priority="4027" operator="greaterThan">
      <formula>80</formula>
    </cfRule>
    <cfRule type="cellIs" dxfId="7264" priority="4028" operator="between">
      <formula>71</formula>
      <formula>80</formula>
    </cfRule>
    <cfRule type="cellIs" dxfId="7263" priority="4029" operator="between">
      <formula>61</formula>
      <formula>70</formula>
    </cfRule>
    <cfRule type="cellIs" dxfId="7262" priority="4030" operator="between">
      <formula>51</formula>
      <formula>60</formula>
    </cfRule>
    <cfRule type="cellIs" dxfId="7261" priority="4031" operator="between">
      <formula>41</formula>
      <formula>50</formula>
    </cfRule>
    <cfRule type="cellIs" dxfId="7260" priority="4032" operator="lessThan">
      <formula>41</formula>
    </cfRule>
  </conditionalFormatting>
  <conditionalFormatting sqref="C176">
    <cfRule type="cellIs" dxfId="7259" priority="4021" operator="greaterThan">
      <formula>80</formula>
    </cfRule>
    <cfRule type="cellIs" dxfId="7258" priority="4022" operator="between">
      <formula>71</formula>
      <formula>80</formula>
    </cfRule>
    <cfRule type="cellIs" dxfId="7257" priority="4023" operator="between">
      <formula>61</formula>
      <formula>70</formula>
    </cfRule>
    <cfRule type="cellIs" dxfId="7256" priority="4024" operator="between">
      <formula>51</formula>
      <formula>60</formula>
    </cfRule>
    <cfRule type="cellIs" dxfId="7255" priority="4025" operator="between">
      <formula>41</formula>
      <formula>50</formula>
    </cfRule>
    <cfRule type="cellIs" dxfId="7254" priority="4026" operator="lessThan">
      <formula>41</formula>
    </cfRule>
  </conditionalFormatting>
  <conditionalFormatting sqref="C177">
    <cfRule type="cellIs" dxfId="7253" priority="4015" operator="greaterThan">
      <formula>80</formula>
    </cfRule>
    <cfRule type="cellIs" dxfId="7252" priority="4016" operator="between">
      <formula>71</formula>
      <formula>80</formula>
    </cfRule>
    <cfRule type="cellIs" dxfId="7251" priority="4017" operator="between">
      <formula>61</formula>
      <formula>70</formula>
    </cfRule>
    <cfRule type="cellIs" dxfId="7250" priority="4018" operator="between">
      <formula>51</formula>
      <formula>60</formula>
    </cfRule>
    <cfRule type="cellIs" dxfId="7249" priority="4019" operator="between">
      <formula>41</formula>
      <formula>50</formula>
    </cfRule>
    <cfRule type="cellIs" dxfId="7248" priority="4020" operator="lessThan">
      <formula>41</formula>
    </cfRule>
  </conditionalFormatting>
  <conditionalFormatting sqref="C178">
    <cfRule type="cellIs" dxfId="7247" priority="4009" operator="greaterThan">
      <formula>80</formula>
    </cfRule>
    <cfRule type="cellIs" dxfId="7246" priority="4010" operator="between">
      <formula>71</formula>
      <formula>80</formula>
    </cfRule>
    <cfRule type="cellIs" dxfId="7245" priority="4011" operator="between">
      <formula>61</formula>
      <formula>70</formula>
    </cfRule>
    <cfRule type="cellIs" dxfId="7244" priority="4012" operator="between">
      <formula>51</formula>
      <formula>60</formula>
    </cfRule>
    <cfRule type="cellIs" dxfId="7243" priority="4013" operator="between">
      <formula>41</formula>
      <formula>50</formula>
    </cfRule>
    <cfRule type="cellIs" dxfId="7242" priority="4014" operator="lessThan">
      <formula>41</formula>
    </cfRule>
  </conditionalFormatting>
  <conditionalFormatting sqref="C179">
    <cfRule type="cellIs" dxfId="7241" priority="4003" operator="greaterThan">
      <formula>80</formula>
    </cfRule>
    <cfRule type="cellIs" dxfId="7240" priority="4004" operator="between">
      <formula>71</formula>
      <formula>80</formula>
    </cfRule>
    <cfRule type="cellIs" dxfId="7239" priority="4005" operator="between">
      <formula>61</formula>
      <formula>70</formula>
    </cfRule>
    <cfRule type="cellIs" dxfId="7238" priority="4006" operator="between">
      <formula>51</formula>
      <formula>60</formula>
    </cfRule>
    <cfRule type="cellIs" dxfId="7237" priority="4007" operator="between">
      <formula>41</formula>
      <formula>50</formula>
    </cfRule>
    <cfRule type="cellIs" dxfId="7236" priority="4008" operator="lessThan">
      <formula>41</formula>
    </cfRule>
  </conditionalFormatting>
  <conditionalFormatting sqref="C180">
    <cfRule type="cellIs" dxfId="7235" priority="3997" operator="greaterThan">
      <formula>80</formula>
    </cfRule>
    <cfRule type="cellIs" dxfId="7234" priority="3998" operator="between">
      <formula>71</formula>
      <formula>80</formula>
    </cfRule>
    <cfRule type="cellIs" dxfId="7233" priority="3999" operator="between">
      <formula>61</formula>
      <formula>70</formula>
    </cfRule>
    <cfRule type="cellIs" dxfId="7232" priority="4000" operator="between">
      <formula>51</formula>
      <formula>60</formula>
    </cfRule>
    <cfRule type="cellIs" dxfId="7231" priority="4001" operator="between">
      <formula>41</formula>
      <formula>50</formula>
    </cfRule>
    <cfRule type="cellIs" dxfId="7230" priority="4002" operator="lessThan">
      <formula>41</formula>
    </cfRule>
  </conditionalFormatting>
  <conditionalFormatting sqref="C181">
    <cfRule type="cellIs" dxfId="7229" priority="3991" operator="greaterThan">
      <formula>80</formula>
    </cfRule>
    <cfRule type="cellIs" dxfId="7228" priority="3992" operator="between">
      <formula>71</formula>
      <formula>80</formula>
    </cfRule>
    <cfRule type="cellIs" dxfId="7227" priority="3993" operator="between">
      <formula>61</formula>
      <formula>70</formula>
    </cfRule>
    <cfRule type="cellIs" dxfId="7226" priority="3994" operator="between">
      <formula>51</formula>
      <formula>60</formula>
    </cfRule>
    <cfRule type="cellIs" dxfId="7225" priority="3995" operator="between">
      <formula>41</formula>
      <formula>50</formula>
    </cfRule>
    <cfRule type="cellIs" dxfId="7224" priority="3996" operator="lessThan">
      <formula>41</formula>
    </cfRule>
  </conditionalFormatting>
  <conditionalFormatting sqref="C182">
    <cfRule type="cellIs" dxfId="7223" priority="3985" operator="greaterThan">
      <formula>80</formula>
    </cfRule>
    <cfRule type="cellIs" dxfId="7222" priority="3986" operator="between">
      <formula>71</formula>
      <formula>80</formula>
    </cfRule>
    <cfRule type="cellIs" dxfId="7221" priority="3987" operator="between">
      <formula>61</formula>
      <formula>70</formula>
    </cfRule>
    <cfRule type="cellIs" dxfId="7220" priority="3988" operator="between">
      <formula>51</formula>
      <formula>60</formula>
    </cfRule>
    <cfRule type="cellIs" dxfId="7219" priority="3989" operator="between">
      <formula>41</formula>
      <formula>50</formula>
    </cfRule>
    <cfRule type="cellIs" dxfId="7218" priority="3990" operator="lessThan">
      <formula>41</formula>
    </cfRule>
  </conditionalFormatting>
  <conditionalFormatting sqref="C183">
    <cfRule type="cellIs" dxfId="7217" priority="3979" operator="greaterThan">
      <formula>80</formula>
    </cfRule>
    <cfRule type="cellIs" dxfId="7216" priority="3980" operator="between">
      <formula>71</formula>
      <formula>80</formula>
    </cfRule>
    <cfRule type="cellIs" dxfId="7215" priority="3981" operator="between">
      <formula>61</formula>
      <formula>70</formula>
    </cfRule>
    <cfRule type="cellIs" dxfId="7214" priority="3982" operator="between">
      <formula>51</formula>
      <formula>60</formula>
    </cfRule>
    <cfRule type="cellIs" dxfId="7213" priority="3983" operator="between">
      <formula>41</formula>
      <formula>50</formula>
    </cfRule>
    <cfRule type="cellIs" dxfId="7212" priority="3984" operator="lessThan">
      <formula>41</formula>
    </cfRule>
  </conditionalFormatting>
  <conditionalFormatting sqref="C184">
    <cfRule type="cellIs" dxfId="7211" priority="3973" operator="greaterThan">
      <formula>80</formula>
    </cfRule>
    <cfRule type="cellIs" dxfId="7210" priority="3974" operator="between">
      <formula>71</formula>
      <formula>80</formula>
    </cfRule>
    <cfRule type="cellIs" dxfId="7209" priority="3975" operator="between">
      <formula>61</formula>
      <formula>70</formula>
    </cfRule>
    <cfRule type="cellIs" dxfId="7208" priority="3976" operator="between">
      <formula>51</formula>
      <formula>60</formula>
    </cfRule>
    <cfRule type="cellIs" dxfId="7207" priority="3977" operator="between">
      <formula>41</formula>
      <formula>50</formula>
    </cfRule>
    <cfRule type="cellIs" dxfId="7206" priority="3978" operator="lessThan">
      <formula>41</formula>
    </cfRule>
  </conditionalFormatting>
  <conditionalFormatting sqref="C185">
    <cfRule type="cellIs" dxfId="7205" priority="3967" operator="greaterThan">
      <formula>80</formula>
    </cfRule>
    <cfRule type="cellIs" dxfId="7204" priority="3968" operator="between">
      <formula>71</formula>
      <formula>80</formula>
    </cfRule>
    <cfRule type="cellIs" dxfId="7203" priority="3969" operator="between">
      <formula>61</formula>
      <formula>70</formula>
    </cfRule>
    <cfRule type="cellIs" dxfId="7202" priority="3970" operator="between">
      <formula>51</formula>
      <formula>60</formula>
    </cfRule>
    <cfRule type="cellIs" dxfId="7201" priority="3971" operator="between">
      <formula>41</formula>
      <formula>50</formula>
    </cfRule>
    <cfRule type="cellIs" dxfId="7200" priority="3972" operator="lessThan">
      <formula>41</formula>
    </cfRule>
  </conditionalFormatting>
  <conditionalFormatting sqref="C186">
    <cfRule type="cellIs" dxfId="7199" priority="3961" operator="greaterThan">
      <formula>80</formula>
    </cfRule>
    <cfRule type="cellIs" dxfId="7198" priority="3962" operator="between">
      <formula>71</formula>
      <formula>80</formula>
    </cfRule>
    <cfRule type="cellIs" dxfId="7197" priority="3963" operator="between">
      <formula>61</formula>
      <formula>70</formula>
    </cfRule>
    <cfRule type="cellIs" dxfId="7196" priority="3964" operator="between">
      <formula>51</formula>
      <formula>60</formula>
    </cfRule>
    <cfRule type="cellIs" dxfId="7195" priority="3965" operator="between">
      <formula>41</formula>
      <formula>50</formula>
    </cfRule>
    <cfRule type="cellIs" dxfId="7194" priority="3966" operator="lessThan">
      <formula>41</formula>
    </cfRule>
  </conditionalFormatting>
  <conditionalFormatting sqref="C187">
    <cfRule type="cellIs" dxfId="7193" priority="3955" operator="greaterThan">
      <formula>80</formula>
    </cfRule>
    <cfRule type="cellIs" dxfId="7192" priority="3956" operator="between">
      <formula>71</formula>
      <formula>80</formula>
    </cfRule>
    <cfRule type="cellIs" dxfId="7191" priority="3957" operator="between">
      <formula>61</formula>
      <formula>70</formula>
    </cfRule>
    <cfRule type="cellIs" dxfId="7190" priority="3958" operator="between">
      <formula>51</formula>
      <formula>60</formula>
    </cfRule>
    <cfRule type="cellIs" dxfId="7189" priority="3959" operator="between">
      <formula>41</formula>
      <formula>50</formula>
    </cfRule>
    <cfRule type="cellIs" dxfId="7188" priority="3960" operator="lessThan">
      <formula>41</formula>
    </cfRule>
  </conditionalFormatting>
  <conditionalFormatting sqref="C188">
    <cfRule type="cellIs" dxfId="7187" priority="3949" operator="greaterThan">
      <formula>80</formula>
    </cfRule>
    <cfRule type="cellIs" dxfId="7186" priority="3950" operator="between">
      <formula>71</formula>
      <formula>80</formula>
    </cfRule>
    <cfRule type="cellIs" dxfId="7185" priority="3951" operator="between">
      <formula>61</formula>
      <formula>70</formula>
    </cfRule>
    <cfRule type="cellIs" dxfId="7184" priority="3952" operator="between">
      <formula>51</formula>
      <formula>60</formula>
    </cfRule>
    <cfRule type="cellIs" dxfId="7183" priority="3953" operator="between">
      <formula>41</formula>
      <formula>50</formula>
    </cfRule>
    <cfRule type="cellIs" dxfId="7182" priority="3954" operator="lessThan">
      <formula>41</formula>
    </cfRule>
  </conditionalFormatting>
  <conditionalFormatting sqref="C189">
    <cfRule type="cellIs" dxfId="7181" priority="3943" operator="greaterThan">
      <formula>80</formula>
    </cfRule>
    <cfRule type="cellIs" dxfId="7180" priority="3944" operator="between">
      <formula>71</formula>
      <formula>80</formula>
    </cfRule>
    <cfRule type="cellIs" dxfId="7179" priority="3945" operator="between">
      <formula>61</formula>
      <formula>70</formula>
    </cfRule>
    <cfRule type="cellIs" dxfId="7178" priority="3946" operator="between">
      <formula>51</formula>
      <formula>60</formula>
    </cfRule>
    <cfRule type="cellIs" dxfId="7177" priority="3947" operator="between">
      <formula>41</formula>
      <formula>50</formula>
    </cfRule>
    <cfRule type="cellIs" dxfId="7176" priority="3948" operator="lessThan">
      <formula>41</formula>
    </cfRule>
  </conditionalFormatting>
  <conditionalFormatting sqref="C190">
    <cfRule type="cellIs" dxfId="7175" priority="3937" operator="greaterThan">
      <formula>80</formula>
    </cfRule>
    <cfRule type="cellIs" dxfId="7174" priority="3938" operator="between">
      <formula>71</formula>
      <formula>80</formula>
    </cfRule>
    <cfRule type="cellIs" dxfId="7173" priority="3939" operator="between">
      <formula>61</formula>
      <formula>70</formula>
    </cfRule>
    <cfRule type="cellIs" dxfId="7172" priority="3940" operator="between">
      <formula>51</formula>
      <formula>60</formula>
    </cfRule>
    <cfRule type="cellIs" dxfId="7171" priority="3941" operator="between">
      <formula>41</formula>
      <formula>50</formula>
    </cfRule>
    <cfRule type="cellIs" dxfId="7170" priority="3942" operator="lessThan">
      <formula>41</formula>
    </cfRule>
  </conditionalFormatting>
  <conditionalFormatting sqref="C191">
    <cfRule type="cellIs" dxfId="7169" priority="3931" operator="greaterThan">
      <formula>80</formula>
    </cfRule>
    <cfRule type="cellIs" dxfId="7168" priority="3932" operator="between">
      <formula>71</formula>
      <formula>80</formula>
    </cfRule>
    <cfRule type="cellIs" dxfId="7167" priority="3933" operator="between">
      <formula>61</formula>
      <formula>70</formula>
    </cfRule>
    <cfRule type="cellIs" dxfId="7166" priority="3934" operator="between">
      <formula>51</formula>
      <formula>60</formula>
    </cfRule>
    <cfRule type="cellIs" dxfId="7165" priority="3935" operator="between">
      <formula>41</formula>
      <formula>50</formula>
    </cfRule>
    <cfRule type="cellIs" dxfId="7164" priority="3936" operator="lessThan">
      <formula>41</formula>
    </cfRule>
  </conditionalFormatting>
  <conditionalFormatting sqref="C192">
    <cfRule type="cellIs" dxfId="7163" priority="3925" operator="greaterThan">
      <formula>80</formula>
    </cfRule>
    <cfRule type="cellIs" dxfId="7162" priority="3926" operator="between">
      <formula>71</formula>
      <formula>80</formula>
    </cfRule>
    <cfRule type="cellIs" dxfId="7161" priority="3927" operator="between">
      <formula>61</formula>
      <formula>70</formula>
    </cfRule>
    <cfRule type="cellIs" dxfId="7160" priority="3928" operator="between">
      <formula>51</formula>
      <formula>60</formula>
    </cfRule>
    <cfRule type="cellIs" dxfId="7159" priority="3929" operator="between">
      <formula>41</formula>
      <formula>50</formula>
    </cfRule>
    <cfRule type="cellIs" dxfId="7158" priority="3930" operator="lessThan">
      <formula>41</formula>
    </cfRule>
  </conditionalFormatting>
  <conditionalFormatting sqref="C193">
    <cfRule type="cellIs" dxfId="7157" priority="3919" operator="greaterThan">
      <formula>80</formula>
    </cfRule>
    <cfRule type="cellIs" dxfId="7156" priority="3920" operator="between">
      <formula>71</formula>
      <formula>80</formula>
    </cfRule>
    <cfRule type="cellIs" dxfId="7155" priority="3921" operator="between">
      <formula>61</formula>
      <formula>70</formula>
    </cfRule>
    <cfRule type="cellIs" dxfId="7154" priority="3922" operator="between">
      <formula>51</formula>
      <formula>60</formula>
    </cfRule>
    <cfRule type="cellIs" dxfId="7153" priority="3923" operator="between">
      <formula>41</formula>
      <formula>50</formula>
    </cfRule>
    <cfRule type="cellIs" dxfId="7152" priority="3924" operator="lessThan">
      <formula>41</formula>
    </cfRule>
  </conditionalFormatting>
  <conditionalFormatting sqref="C194">
    <cfRule type="cellIs" dxfId="7151" priority="3913" operator="greaterThan">
      <formula>80</formula>
    </cfRule>
    <cfRule type="cellIs" dxfId="7150" priority="3914" operator="between">
      <formula>71</formula>
      <formula>80</formula>
    </cfRule>
    <cfRule type="cellIs" dxfId="7149" priority="3915" operator="between">
      <formula>61</formula>
      <formula>70</formula>
    </cfRule>
    <cfRule type="cellIs" dxfId="7148" priority="3916" operator="between">
      <formula>51</formula>
      <formula>60</formula>
    </cfRule>
    <cfRule type="cellIs" dxfId="7147" priority="3917" operator="between">
      <formula>41</formula>
      <formula>50</formula>
    </cfRule>
    <cfRule type="cellIs" dxfId="7146" priority="3918" operator="lessThan">
      <formula>41</formula>
    </cfRule>
  </conditionalFormatting>
  <conditionalFormatting sqref="C195">
    <cfRule type="cellIs" dxfId="7145" priority="3907" operator="greaterThan">
      <formula>80</formula>
    </cfRule>
    <cfRule type="cellIs" dxfId="7144" priority="3908" operator="between">
      <formula>71</formula>
      <formula>80</formula>
    </cfRule>
    <cfRule type="cellIs" dxfId="7143" priority="3909" operator="between">
      <formula>61</formula>
      <formula>70</formula>
    </cfRule>
    <cfRule type="cellIs" dxfId="7142" priority="3910" operator="between">
      <formula>51</formula>
      <formula>60</formula>
    </cfRule>
    <cfRule type="cellIs" dxfId="7141" priority="3911" operator="between">
      <formula>41</formula>
      <formula>50</formula>
    </cfRule>
    <cfRule type="cellIs" dxfId="7140" priority="3912" operator="lessThan">
      <formula>41</formula>
    </cfRule>
  </conditionalFormatting>
  <conditionalFormatting sqref="C196">
    <cfRule type="cellIs" dxfId="7139" priority="3901" operator="greaterThan">
      <formula>80</formula>
    </cfRule>
    <cfRule type="cellIs" dxfId="7138" priority="3902" operator="between">
      <formula>71</formula>
      <formula>80</formula>
    </cfRule>
    <cfRule type="cellIs" dxfId="7137" priority="3903" operator="between">
      <formula>61</formula>
      <formula>70</formula>
    </cfRule>
    <cfRule type="cellIs" dxfId="7136" priority="3904" operator="between">
      <formula>51</formula>
      <formula>60</formula>
    </cfRule>
    <cfRule type="cellIs" dxfId="7135" priority="3905" operator="between">
      <formula>41</formula>
      <formula>50</formula>
    </cfRule>
    <cfRule type="cellIs" dxfId="7134" priority="3906" operator="lessThan">
      <formula>41</formula>
    </cfRule>
  </conditionalFormatting>
  <conditionalFormatting sqref="C197">
    <cfRule type="cellIs" dxfId="7133" priority="3895" operator="greaterThan">
      <formula>80</formula>
    </cfRule>
    <cfRule type="cellIs" dxfId="7132" priority="3896" operator="between">
      <formula>71</formula>
      <formula>80</formula>
    </cfRule>
    <cfRule type="cellIs" dxfId="7131" priority="3897" operator="between">
      <formula>61</formula>
      <formula>70</formula>
    </cfRule>
    <cfRule type="cellIs" dxfId="7130" priority="3898" operator="between">
      <formula>51</formula>
      <formula>60</formula>
    </cfRule>
    <cfRule type="cellIs" dxfId="7129" priority="3899" operator="between">
      <formula>41</formula>
      <formula>50</formula>
    </cfRule>
    <cfRule type="cellIs" dxfId="7128" priority="3900" operator="lessThan">
      <formula>41</formula>
    </cfRule>
  </conditionalFormatting>
  <conditionalFormatting sqref="C198">
    <cfRule type="cellIs" dxfId="7127" priority="3889" operator="greaterThan">
      <formula>80</formula>
    </cfRule>
    <cfRule type="cellIs" dxfId="7126" priority="3890" operator="between">
      <formula>71</formula>
      <formula>80</formula>
    </cfRule>
    <cfRule type="cellIs" dxfId="7125" priority="3891" operator="between">
      <formula>61</formula>
      <formula>70</formula>
    </cfRule>
    <cfRule type="cellIs" dxfId="7124" priority="3892" operator="between">
      <formula>51</formula>
      <formula>60</formula>
    </cfRule>
    <cfRule type="cellIs" dxfId="7123" priority="3893" operator="between">
      <formula>41</formula>
      <formula>50</formula>
    </cfRule>
    <cfRule type="cellIs" dxfId="7122" priority="3894" operator="lessThan">
      <formula>41</formula>
    </cfRule>
  </conditionalFormatting>
  <conditionalFormatting sqref="C199">
    <cfRule type="cellIs" dxfId="7121" priority="3883" operator="greaterThan">
      <formula>80</formula>
    </cfRule>
    <cfRule type="cellIs" dxfId="7120" priority="3884" operator="between">
      <formula>71</formula>
      <formula>80</formula>
    </cfRule>
    <cfRule type="cellIs" dxfId="7119" priority="3885" operator="between">
      <formula>61</formula>
      <formula>70</formula>
    </cfRule>
    <cfRule type="cellIs" dxfId="7118" priority="3886" operator="between">
      <formula>51</formula>
      <formula>60</formula>
    </cfRule>
    <cfRule type="cellIs" dxfId="7117" priority="3887" operator="between">
      <formula>41</formula>
      <formula>50</formula>
    </cfRule>
    <cfRule type="cellIs" dxfId="7116" priority="3888" operator="lessThan">
      <formula>41</formula>
    </cfRule>
  </conditionalFormatting>
  <conditionalFormatting sqref="C200">
    <cfRule type="cellIs" dxfId="7115" priority="3877" operator="greaterThan">
      <formula>80</formula>
    </cfRule>
    <cfRule type="cellIs" dxfId="7114" priority="3878" operator="between">
      <formula>71</formula>
      <formula>80</formula>
    </cfRule>
    <cfRule type="cellIs" dxfId="7113" priority="3879" operator="between">
      <formula>61</formula>
      <formula>70</formula>
    </cfRule>
    <cfRule type="cellIs" dxfId="7112" priority="3880" operator="between">
      <formula>51</formula>
      <formula>60</formula>
    </cfRule>
    <cfRule type="cellIs" dxfId="7111" priority="3881" operator="between">
      <formula>41</formula>
      <formula>50</formula>
    </cfRule>
    <cfRule type="cellIs" dxfId="7110" priority="3882" operator="lessThan">
      <formula>41</formula>
    </cfRule>
  </conditionalFormatting>
  <conditionalFormatting sqref="C201">
    <cfRule type="cellIs" dxfId="7109" priority="3871" operator="greaterThan">
      <formula>80</formula>
    </cfRule>
    <cfRule type="cellIs" dxfId="7108" priority="3872" operator="between">
      <formula>71</formula>
      <formula>80</formula>
    </cfRule>
    <cfRule type="cellIs" dxfId="7107" priority="3873" operator="between">
      <formula>61</formula>
      <formula>70</formula>
    </cfRule>
    <cfRule type="cellIs" dxfId="7106" priority="3874" operator="between">
      <formula>51</formula>
      <formula>60</formula>
    </cfRule>
    <cfRule type="cellIs" dxfId="7105" priority="3875" operator="between">
      <formula>41</formula>
      <formula>50</formula>
    </cfRule>
    <cfRule type="cellIs" dxfId="7104" priority="3876" operator="lessThan">
      <formula>41</formula>
    </cfRule>
  </conditionalFormatting>
  <conditionalFormatting sqref="C202">
    <cfRule type="cellIs" dxfId="7103" priority="3865" operator="greaterThan">
      <formula>80</formula>
    </cfRule>
    <cfRule type="cellIs" dxfId="7102" priority="3866" operator="between">
      <formula>71</formula>
      <formula>80</formula>
    </cfRule>
    <cfRule type="cellIs" dxfId="7101" priority="3867" operator="between">
      <formula>61</formula>
      <formula>70</formula>
    </cfRule>
    <cfRule type="cellIs" dxfId="7100" priority="3868" operator="between">
      <formula>51</formula>
      <formula>60</formula>
    </cfRule>
    <cfRule type="cellIs" dxfId="7099" priority="3869" operator="between">
      <formula>41</formula>
      <formula>50</formula>
    </cfRule>
    <cfRule type="cellIs" dxfId="7098" priority="3870" operator="lessThan">
      <formula>41</formula>
    </cfRule>
  </conditionalFormatting>
  <conditionalFormatting sqref="C203">
    <cfRule type="cellIs" dxfId="7097" priority="3859" operator="greaterThan">
      <formula>80</formula>
    </cfRule>
    <cfRule type="cellIs" dxfId="7096" priority="3860" operator="between">
      <formula>71</formula>
      <formula>80</formula>
    </cfRule>
    <cfRule type="cellIs" dxfId="7095" priority="3861" operator="between">
      <formula>61</formula>
      <formula>70</formula>
    </cfRule>
    <cfRule type="cellIs" dxfId="7094" priority="3862" operator="between">
      <formula>51</formula>
      <formula>60</formula>
    </cfRule>
    <cfRule type="cellIs" dxfId="7093" priority="3863" operator="between">
      <formula>41</formula>
      <formula>50</formula>
    </cfRule>
    <cfRule type="cellIs" dxfId="7092" priority="3864" operator="lessThan">
      <formula>41</formula>
    </cfRule>
  </conditionalFormatting>
  <conditionalFormatting sqref="C204">
    <cfRule type="cellIs" dxfId="7091" priority="3853" operator="greaterThan">
      <formula>80</formula>
    </cfRule>
    <cfRule type="cellIs" dxfId="7090" priority="3854" operator="between">
      <formula>71</formula>
      <formula>80</formula>
    </cfRule>
    <cfRule type="cellIs" dxfId="7089" priority="3855" operator="between">
      <formula>61</formula>
      <formula>70</formula>
    </cfRule>
    <cfRule type="cellIs" dxfId="7088" priority="3856" operator="between">
      <formula>51</formula>
      <formula>60</formula>
    </cfRule>
    <cfRule type="cellIs" dxfId="7087" priority="3857" operator="between">
      <formula>41</formula>
      <formula>50</formula>
    </cfRule>
    <cfRule type="cellIs" dxfId="7086" priority="3858" operator="lessThan">
      <formula>41</formula>
    </cfRule>
  </conditionalFormatting>
  <conditionalFormatting sqref="C205">
    <cfRule type="cellIs" dxfId="7085" priority="3847" operator="greaterThan">
      <formula>80</formula>
    </cfRule>
    <cfRule type="cellIs" dxfId="7084" priority="3848" operator="between">
      <formula>71</formula>
      <formula>80</formula>
    </cfRule>
    <cfRule type="cellIs" dxfId="7083" priority="3849" operator="between">
      <formula>61</formula>
      <formula>70</formula>
    </cfRule>
    <cfRule type="cellIs" dxfId="7082" priority="3850" operator="between">
      <formula>51</formula>
      <formula>60</formula>
    </cfRule>
    <cfRule type="cellIs" dxfId="7081" priority="3851" operator="between">
      <formula>41</formula>
      <formula>50</formula>
    </cfRule>
    <cfRule type="cellIs" dxfId="7080" priority="3852" operator="lessThan">
      <formula>41</formula>
    </cfRule>
  </conditionalFormatting>
  <conditionalFormatting sqref="C206">
    <cfRule type="cellIs" dxfId="7079" priority="3841" operator="greaterThan">
      <formula>80</formula>
    </cfRule>
    <cfRule type="cellIs" dxfId="7078" priority="3842" operator="between">
      <formula>71</formula>
      <formula>80</formula>
    </cfRule>
    <cfRule type="cellIs" dxfId="7077" priority="3843" operator="between">
      <formula>61</formula>
      <formula>70</formula>
    </cfRule>
    <cfRule type="cellIs" dxfId="7076" priority="3844" operator="between">
      <formula>51</formula>
      <formula>60</formula>
    </cfRule>
    <cfRule type="cellIs" dxfId="7075" priority="3845" operator="between">
      <formula>41</formula>
      <formula>50</formula>
    </cfRule>
    <cfRule type="cellIs" dxfId="7074" priority="3846" operator="lessThan">
      <formula>41</formula>
    </cfRule>
  </conditionalFormatting>
  <conditionalFormatting sqref="C207">
    <cfRule type="cellIs" dxfId="7073" priority="3835" operator="greaterThan">
      <formula>80</formula>
    </cfRule>
    <cfRule type="cellIs" dxfId="7072" priority="3836" operator="between">
      <formula>71</formula>
      <formula>80</formula>
    </cfRule>
    <cfRule type="cellIs" dxfId="7071" priority="3837" operator="between">
      <formula>61</formula>
      <formula>70</formula>
    </cfRule>
    <cfRule type="cellIs" dxfId="7070" priority="3838" operator="between">
      <formula>51</formula>
      <formula>60</formula>
    </cfRule>
    <cfRule type="cellIs" dxfId="7069" priority="3839" operator="between">
      <formula>41</formula>
      <formula>50</formula>
    </cfRule>
    <cfRule type="cellIs" dxfId="7068" priority="3840" operator="lessThan">
      <formula>41</formula>
    </cfRule>
  </conditionalFormatting>
  <conditionalFormatting sqref="C208">
    <cfRule type="cellIs" dxfId="7067" priority="3829" operator="greaterThan">
      <formula>80</formula>
    </cfRule>
    <cfRule type="cellIs" dxfId="7066" priority="3830" operator="between">
      <formula>71</formula>
      <formula>80</formula>
    </cfRule>
    <cfRule type="cellIs" dxfId="7065" priority="3831" operator="between">
      <formula>61</formula>
      <formula>70</formula>
    </cfRule>
    <cfRule type="cellIs" dxfId="7064" priority="3832" operator="between">
      <formula>51</formula>
      <formula>60</formula>
    </cfRule>
    <cfRule type="cellIs" dxfId="7063" priority="3833" operator="between">
      <formula>41</formula>
      <formula>50</formula>
    </cfRule>
    <cfRule type="cellIs" dxfId="7062" priority="3834" operator="lessThan">
      <formula>41</formula>
    </cfRule>
  </conditionalFormatting>
  <conditionalFormatting sqref="C209">
    <cfRule type="cellIs" dxfId="7061" priority="3823" operator="greaterThan">
      <formula>80</formula>
    </cfRule>
    <cfRule type="cellIs" dxfId="7060" priority="3824" operator="between">
      <formula>71</formula>
      <formula>80</formula>
    </cfRule>
    <cfRule type="cellIs" dxfId="7059" priority="3825" operator="between">
      <formula>61</formula>
      <formula>70</formula>
    </cfRule>
    <cfRule type="cellIs" dxfId="7058" priority="3826" operator="between">
      <formula>51</formula>
      <formula>60</formula>
    </cfRule>
    <cfRule type="cellIs" dxfId="7057" priority="3827" operator="between">
      <formula>41</formula>
      <formula>50</formula>
    </cfRule>
    <cfRule type="cellIs" dxfId="7056" priority="3828" operator="lessThan">
      <formula>41</formula>
    </cfRule>
  </conditionalFormatting>
  <conditionalFormatting sqref="C210">
    <cfRule type="cellIs" dxfId="7055" priority="3817" operator="greaterThan">
      <formula>80</formula>
    </cfRule>
    <cfRule type="cellIs" dxfId="7054" priority="3818" operator="between">
      <formula>71</formula>
      <formula>80</formula>
    </cfRule>
    <cfRule type="cellIs" dxfId="7053" priority="3819" operator="between">
      <formula>61</formula>
      <formula>70</formula>
    </cfRule>
    <cfRule type="cellIs" dxfId="7052" priority="3820" operator="between">
      <formula>51</formula>
      <formula>60</formula>
    </cfRule>
    <cfRule type="cellIs" dxfId="7051" priority="3821" operator="between">
      <formula>41</formula>
      <formula>50</formula>
    </cfRule>
    <cfRule type="cellIs" dxfId="7050" priority="3822" operator="lessThan">
      <formula>41</formula>
    </cfRule>
  </conditionalFormatting>
  <conditionalFormatting sqref="C211">
    <cfRule type="cellIs" dxfId="7049" priority="3811" operator="greaterThan">
      <formula>80</formula>
    </cfRule>
    <cfRule type="cellIs" dxfId="7048" priority="3812" operator="between">
      <formula>71</formula>
      <formula>80</formula>
    </cfRule>
    <cfRule type="cellIs" dxfId="7047" priority="3813" operator="between">
      <formula>61</formula>
      <formula>70</formula>
    </cfRule>
    <cfRule type="cellIs" dxfId="7046" priority="3814" operator="between">
      <formula>51</formula>
      <formula>60</formula>
    </cfRule>
    <cfRule type="cellIs" dxfId="7045" priority="3815" operator="between">
      <formula>41</formula>
      <formula>50</formula>
    </cfRule>
    <cfRule type="cellIs" dxfId="7044" priority="3816" operator="lessThan">
      <formula>41</formula>
    </cfRule>
  </conditionalFormatting>
  <conditionalFormatting sqref="C212">
    <cfRule type="cellIs" dxfId="7043" priority="3805" operator="greaterThan">
      <formula>80</formula>
    </cfRule>
    <cfRule type="cellIs" dxfId="7042" priority="3806" operator="between">
      <formula>71</formula>
      <formula>80</formula>
    </cfRule>
    <cfRule type="cellIs" dxfId="7041" priority="3807" operator="between">
      <formula>61</formula>
      <formula>70</formula>
    </cfRule>
    <cfRule type="cellIs" dxfId="7040" priority="3808" operator="between">
      <formula>51</formula>
      <formula>60</formula>
    </cfRule>
    <cfRule type="cellIs" dxfId="7039" priority="3809" operator="between">
      <formula>41</formula>
      <formula>50</formula>
    </cfRule>
    <cfRule type="cellIs" dxfId="7038" priority="3810" operator="lessThan">
      <formula>41</formula>
    </cfRule>
  </conditionalFormatting>
  <conditionalFormatting sqref="C213">
    <cfRule type="cellIs" dxfId="7037" priority="3799" operator="greaterThan">
      <formula>80</formula>
    </cfRule>
    <cfRule type="cellIs" dxfId="7036" priority="3800" operator="between">
      <formula>71</formula>
      <formula>80</formula>
    </cfRule>
    <cfRule type="cellIs" dxfId="7035" priority="3801" operator="between">
      <formula>61</formula>
      <formula>70</formula>
    </cfRule>
    <cfRule type="cellIs" dxfId="7034" priority="3802" operator="between">
      <formula>51</formula>
      <formula>60</formula>
    </cfRule>
    <cfRule type="cellIs" dxfId="7033" priority="3803" operator="between">
      <formula>41</formula>
      <formula>50</formula>
    </cfRule>
    <cfRule type="cellIs" dxfId="7032" priority="3804" operator="lessThan">
      <formula>41</formula>
    </cfRule>
  </conditionalFormatting>
  <conditionalFormatting sqref="C214">
    <cfRule type="cellIs" dxfId="7031" priority="3793" operator="greaterThan">
      <formula>80</formula>
    </cfRule>
    <cfRule type="cellIs" dxfId="7030" priority="3794" operator="between">
      <formula>71</formula>
      <formula>80</formula>
    </cfRule>
    <cfRule type="cellIs" dxfId="7029" priority="3795" operator="between">
      <formula>61</formula>
      <formula>70</formula>
    </cfRule>
    <cfRule type="cellIs" dxfId="7028" priority="3796" operator="between">
      <formula>51</formula>
      <formula>60</formula>
    </cfRule>
    <cfRule type="cellIs" dxfId="7027" priority="3797" operator="between">
      <formula>41</formula>
      <formula>50</formula>
    </cfRule>
    <cfRule type="cellIs" dxfId="7026" priority="3798" operator="lessThan">
      <formula>41</formula>
    </cfRule>
  </conditionalFormatting>
  <conditionalFormatting sqref="C215">
    <cfRule type="cellIs" dxfId="7025" priority="3787" operator="greaterThan">
      <formula>80</formula>
    </cfRule>
    <cfRule type="cellIs" dxfId="7024" priority="3788" operator="between">
      <formula>71</formula>
      <formula>80</formula>
    </cfRule>
    <cfRule type="cellIs" dxfId="7023" priority="3789" operator="between">
      <formula>61</formula>
      <formula>70</formula>
    </cfRule>
    <cfRule type="cellIs" dxfId="7022" priority="3790" operator="between">
      <formula>51</formula>
      <formula>60</formula>
    </cfRule>
    <cfRule type="cellIs" dxfId="7021" priority="3791" operator="between">
      <formula>41</formula>
      <formula>50</formula>
    </cfRule>
    <cfRule type="cellIs" dxfId="7020" priority="3792" operator="lessThan">
      <formula>41</formula>
    </cfRule>
  </conditionalFormatting>
  <conditionalFormatting sqref="C216">
    <cfRule type="cellIs" dxfId="7019" priority="3781" operator="greaterThan">
      <formula>80</formula>
    </cfRule>
    <cfRule type="cellIs" dxfId="7018" priority="3782" operator="between">
      <formula>71</formula>
      <formula>80</formula>
    </cfRule>
    <cfRule type="cellIs" dxfId="7017" priority="3783" operator="between">
      <formula>61</formula>
      <formula>70</formula>
    </cfRule>
    <cfRule type="cellIs" dxfId="7016" priority="3784" operator="between">
      <formula>51</formula>
      <formula>60</formula>
    </cfRule>
    <cfRule type="cellIs" dxfId="7015" priority="3785" operator="between">
      <formula>41</formula>
      <formula>50</formula>
    </cfRule>
    <cfRule type="cellIs" dxfId="7014" priority="3786" operator="lessThan">
      <formula>41</formula>
    </cfRule>
  </conditionalFormatting>
  <conditionalFormatting sqref="C217">
    <cfRule type="cellIs" dxfId="7013" priority="3775" operator="greaterThan">
      <formula>80</formula>
    </cfRule>
    <cfRule type="cellIs" dxfId="7012" priority="3776" operator="between">
      <formula>71</formula>
      <formula>80</formula>
    </cfRule>
    <cfRule type="cellIs" dxfId="7011" priority="3777" operator="between">
      <formula>61</formula>
      <formula>70</formula>
    </cfRule>
    <cfRule type="cellIs" dxfId="7010" priority="3778" operator="between">
      <formula>51</formula>
      <formula>60</formula>
    </cfRule>
    <cfRule type="cellIs" dxfId="7009" priority="3779" operator="between">
      <formula>41</formula>
      <formula>50</formula>
    </cfRule>
    <cfRule type="cellIs" dxfId="7008" priority="3780" operator="lessThan">
      <formula>41</formula>
    </cfRule>
  </conditionalFormatting>
  <conditionalFormatting sqref="C218">
    <cfRule type="cellIs" dxfId="7007" priority="3769" operator="greaterThan">
      <formula>80</formula>
    </cfRule>
    <cfRule type="cellIs" dxfId="7006" priority="3770" operator="between">
      <formula>71</formula>
      <formula>80</formula>
    </cfRule>
    <cfRule type="cellIs" dxfId="7005" priority="3771" operator="between">
      <formula>61</formula>
      <formula>70</formula>
    </cfRule>
    <cfRule type="cellIs" dxfId="7004" priority="3772" operator="between">
      <formula>51</formula>
      <formula>60</formula>
    </cfRule>
    <cfRule type="cellIs" dxfId="7003" priority="3773" operator="between">
      <formula>41</formula>
      <formula>50</formula>
    </cfRule>
    <cfRule type="cellIs" dxfId="7002" priority="3774" operator="lessThan">
      <formula>41</formula>
    </cfRule>
  </conditionalFormatting>
  <conditionalFormatting sqref="C219">
    <cfRule type="cellIs" dxfId="7001" priority="3763" operator="greaterThan">
      <formula>80</formula>
    </cfRule>
    <cfRule type="cellIs" dxfId="7000" priority="3764" operator="between">
      <formula>71</formula>
      <formula>80</formula>
    </cfRule>
    <cfRule type="cellIs" dxfId="6999" priority="3765" operator="between">
      <formula>61</formula>
      <formula>70</formula>
    </cfRule>
    <cfRule type="cellIs" dxfId="6998" priority="3766" operator="between">
      <formula>51</formula>
      <formula>60</formula>
    </cfRule>
    <cfRule type="cellIs" dxfId="6997" priority="3767" operator="between">
      <formula>41</formula>
      <formula>50</formula>
    </cfRule>
    <cfRule type="cellIs" dxfId="6996" priority="3768" operator="lessThan">
      <formula>41</formula>
    </cfRule>
  </conditionalFormatting>
  <conditionalFormatting sqref="C220">
    <cfRule type="cellIs" dxfId="6995" priority="3757" operator="greaterThan">
      <formula>80</formula>
    </cfRule>
    <cfRule type="cellIs" dxfId="6994" priority="3758" operator="between">
      <formula>71</formula>
      <formula>80</formula>
    </cfRule>
    <cfRule type="cellIs" dxfId="6993" priority="3759" operator="between">
      <formula>61</formula>
      <formula>70</formula>
    </cfRule>
    <cfRule type="cellIs" dxfId="6992" priority="3760" operator="between">
      <formula>51</formula>
      <formula>60</formula>
    </cfRule>
    <cfRule type="cellIs" dxfId="6991" priority="3761" operator="between">
      <formula>41</formula>
      <formula>50</formula>
    </cfRule>
    <cfRule type="cellIs" dxfId="6990" priority="3762" operator="lessThan">
      <formula>41</formula>
    </cfRule>
  </conditionalFormatting>
  <conditionalFormatting sqref="C221">
    <cfRule type="cellIs" dxfId="6989" priority="3751" operator="greaterThan">
      <formula>80</formula>
    </cfRule>
    <cfRule type="cellIs" dxfId="6988" priority="3752" operator="between">
      <formula>71</formula>
      <formula>80</formula>
    </cfRule>
    <cfRule type="cellIs" dxfId="6987" priority="3753" operator="between">
      <formula>61</formula>
      <formula>70</formula>
    </cfRule>
    <cfRule type="cellIs" dxfId="6986" priority="3754" operator="between">
      <formula>51</formula>
      <formula>60</formula>
    </cfRule>
    <cfRule type="cellIs" dxfId="6985" priority="3755" operator="between">
      <formula>41</formula>
      <formula>50</formula>
    </cfRule>
    <cfRule type="cellIs" dxfId="6984" priority="3756" operator="lessThan">
      <formula>41</formula>
    </cfRule>
  </conditionalFormatting>
  <conditionalFormatting sqref="C222">
    <cfRule type="cellIs" dxfId="6983" priority="3745" operator="greaterThan">
      <formula>80</formula>
    </cfRule>
    <cfRule type="cellIs" dxfId="6982" priority="3746" operator="between">
      <formula>71</formula>
      <formula>80</formula>
    </cfRule>
    <cfRule type="cellIs" dxfId="6981" priority="3747" operator="between">
      <formula>61</formula>
      <formula>70</formula>
    </cfRule>
    <cfRule type="cellIs" dxfId="6980" priority="3748" operator="between">
      <formula>51</formula>
      <formula>60</formula>
    </cfRule>
    <cfRule type="cellIs" dxfId="6979" priority="3749" operator="between">
      <formula>41</formula>
      <formula>50</formula>
    </cfRule>
    <cfRule type="cellIs" dxfId="6978" priority="3750" operator="lessThan">
      <formula>41</formula>
    </cfRule>
  </conditionalFormatting>
  <conditionalFormatting sqref="C223">
    <cfRule type="cellIs" dxfId="6977" priority="3739" operator="greaterThan">
      <formula>80</formula>
    </cfRule>
    <cfRule type="cellIs" dxfId="6976" priority="3740" operator="between">
      <formula>71</formula>
      <formula>80</formula>
    </cfRule>
    <cfRule type="cellIs" dxfId="6975" priority="3741" operator="between">
      <formula>61</formula>
      <formula>70</formula>
    </cfRule>
    <cfRule type="cellIs" dxfId="6974" priority="3742" operator="between">
      <formula>51</formula>
      <formula>60</formula>
    </cfRule>
    <cfRule type="cellIs" dxfId="6973" priority="3743" operator="between">
      <formula>41</formula>
      <formula>50</formula>
    </cfRule>
    <cfRule type="cellIs" dxfId="6972" priority="3744" operator="lessThan">
      <formula>41</formula>
    </cfRule>
  </conditionalFormatting>
  <conditionalFormatting sqref="C224">
    <cfRule type="cellIs" dxfId="6971" priority="3733" operator="greaterThan">
      <formula>80</formula>
    </cfRule>
    <cfRule type="cellIs" dxfId="6970" priority="3734" operator="between">
      <formula>71</formula>
      <formula>80</formula>
    </cfRule>
    <cfRule type="cellIs" dxfId="6969" priority="3735" operator="between">
      <formula>61</formula>
      <formula>70</formula>
    </cfRule>
    <cfRule type="cellIs" dxfId="6968" priority="3736" operator="between">
      <formula>51</formula>
      <formula>60</formula>
    </cfRule>
    <cfRule type="cellIs" dxfId="6967" priority="3737" operator="between">
      <formula>41</formula>
      <formula>50</formula>
    </cfRule>
    <cfRule type="cellIs" dxfId="6966" priority="3738" operator="lessThan">
      <formula>41</formula>
    </cfRule>
  </conditionalFormatting>
  <conditionalFormatting sqref="C225">
    <cfRule type="cellIs" dxfId="6965" priority="3727" operator="greaterThan">
      <formula>80</formula>
    </cfRule>
    <cfRule type="cellIs" dxfId="6964" priority="3728" operator="between">
      <formula>71</formula>
      <formula>80</formula>
    </cfRule>
    <cfRule type="cellIs" dxfId="6963" priority="3729" operator="between">
      <formula>61</formula>
      <formula>70</formula>
    </cfRule>
    <cfRule type="cellIs" dxfId="6962" priority="3730" operator="between">
      <formula>51</formula>
      <formula>60</formula>
    </cfRule>
    <cfRule type="cellIs" dxfId="6961" priority="3731" operator="between">
      <formula>41</formula>
      <formula>50</formula>
    </cfRule>
    <cfRule type="cellIs" dxfId="6960" priority="3732" operator="lessThan">
      <formula>41</formula>
    </cfRule>
  </conditionalFormatting>
  <conditionalFormatting sqref="C226">
    <cfRule type="cellIs" dxfId="6959" priority="3721" operator="greaterThan">
      <formula>80</formula>
    </cfRule>
    <cfRule type="cellIs" dxfId="6958" priority="3722" operator="between">
      <formula>71</formula>
      <formula>80</formula>
    </cfRule>
    <cfRule type="cellIs" dxfId="6957" priority="3723" operator="between">
      <formula>61</formula>
      <formula>70</formula>
    </cfRule>
    <cfRule type="cellIs" dxfId="6956" priority="3724" operator="between">
      <formula>51</formula>
      <formula>60</formula>
    </cfRule>
    <cfRule type="cellIs" dxfId="6955" priority="3725" operator="between">
      <formula>41</formula>
      <formula>50</formula>
    </cfRule>
    <cfRule type="cellIs" dxfId="6954" priority="3726" operator="lessThan">
      <formula>41</formula>
    </cfRule>
  </conditionalFormatting>
  <conditionalFormatting sqref="C227">
    <cfRule type="cellIs" dxfId="6953" priority="3715" operator="greaterThan">
      <formula>80</formula>
    </cfRule>
    <cfRule type="cellIs" dxfId="6952" priority="3716" operator="between">
      <formula>71</formula>
      <formula>80</formula>
    </cfRule>
    <cfRule type="cellIs" dxfId="6951" priority="3717" operator="between">
      <formula>61</formula>
      <formula>70</formula>
    </cfRule>
    <cfRule type="cellIs" dxfId="6950" priority="3718" operator="between">
      <formula>51</formula>
      <formula>60</formula>
    </cfRule>
    <cfRule type="cellIs" dxfId="6949" priority="3719" operator="between">
      <formula>41</formula>
      <formula>50</formula>
    </cfRule>
    <cfRule type="cellIs" dxfId="6948" priority="3720" operator="lessThan">
      <formula>41</formula>
    </cfRule>
  </conditionalFormatting>
  <conditionalFormatting sqref="C228">
    <cfRule type="cellIs" dxfId="6947" priority="3709" operator="greaterThan">
      <formula>80</formula>
    </cfRule>
    <cfRule type="cellIs" dxfId="6946" priority="3710" operator="between">
      <formula>71</formula>
      <formula>80</formula>
    </cfRule>
    <cfRule type="cellIs" dxfId="6945" priority="3711" operator="between">
      <formula>61</formula>
      <formula>70</formula>
    </cfRule>
    <cfRule type="cellIs" dxfId="6944" priority="3712" operator="between">
      <formula>51</formula>
      <formula>60</formula>
    </cfRule>
    <cfRule type="cellIs" dxfId="6943" priority="3713" operator="between">
      <formula>41</formula>
      <formula>50</formula>
    </cfRule>
    <cfRule type="cellIs" dxfId="6942" priority="3714" operator="lessThan">
      <formula>41</formula>
    </cfRule>
  </conditionalFormatting>
  <conditionalFormatting sqref="C229">
    <cfRule type="cellIs" dxfId="6941" priority="3703" operator="greaterThan">
      <formula>80</formula>
    </cfRule>
    <cfRule type="cellIs" dxfId="6940" priority="3704" operator="between">
      <formula>71</formula>
      <formula>80</formula>
    </cfRule>
    <cfRule type="cellIs" dxfId="6939" priority="3705" operator="between">
      <formula>61</formula>
      <formula>70</formula>
    </cfRule>
    <cfRule type="cellIs" dxfId="6938" priority="3706" operator="between">
      <formula>51</formula>
      <formula>60</formula>
    </cfRule>
    <cfRule type="cellIs" dxfId="6937" priority="3707" operator="between">
      <formula>41</formula>
      <formula>50</formula>
    </cfRule>
    <cfRule type="cellIs" dxfId="6936" priority="3708" operator="lessThan">
      <formula>41</formula>
    </cfRule>
  </conditionalFormatting>
  <conditionalFormatting sqref="C230">
    <cfRule type="cellIs" dxfId="6935" priority="3697" operator="greaterThan">
      <formula>80</formula>
    </cfRule>
    <cfRule type="cellIs" dxfId="6934" priority="3698" operator="between">
      <formula>71</formula>
      <formula>80</formula>
    </cfRule>
    <cfRule type="cellIs" dxfId="6933" priority="3699" operator="between">
      <formula>61</formula>
      <formula>70</formula>
    </cfRule>
    <cfRule type="cellIs" dxfId="6932" priority="3700" operator="between">
      <formula>51</formula>
      <formula>60</formula>
    </cfRule>
    <cfRule type="cellIs" dxfId="6931" priority="3701" operator="between">
      <formula>41</formula>
      <formula>50</formula>
    </cfRule>
    <cfRule type="cellIs" dxfId="6930" priority="3702" operator="lessThan">
      <formula>41</formula>
    </cfRule>
  </conditionalFormatting>
  <conditionalFormatting sqref="C231">
    <cfRule type="cellIs" dxfId="6929" priority="3691" operator="greaterThan">
      <formula>80</formula>
    </cfRule>
    <cfRule type="cellIs" dxfId="6928" priority="3692" operator="between">
      <formula>71</formula>
      <formula>80</formula>
    </cfRule>
    <cfRule type="cellIs" dxfId="6927" priority="3693" operator="between">
      <formula>61</formula>
      <formula>70</formula>
    </cfRule>
    <cfRule type="cellIs" dxfId="6926" priority="3694" operator="between">
      <formula>51</formula>
      <formula>60</formula>
    </cfRule>
    <cfRule type="cellIs" dxfId="6925" priority="3695" operator="between">
      <formula>41</formula>
      <formula>50</formula>
    </cfRule>
    <cfRule type="cellIs" dxfId="6924" priority="3696" operator="lessThan">
      <formula>41</formula>
    </cfRule>
  </conditionalFormatting>
  <conditionalFormatting sqref="C232">
    <cfRule type="cellIs" dxfId="6923" priority="3685" operator="greaterThan">
      <formula>80</formula>
    </cfRule>
    <cfRule type="cellIs" dxfId="6922" priority="3686" operator="between">
      <formula>71</formula>
      <formula>80</formula>
    </cfRule>
    <cfRule type="cellIs" dxfId="6921" priority="3687" operator="between">
      <formula>61</formula>
      <formula>70</formula>
    </cfRule>
    <cfRule type="cellIs" dxfId="6920" priority="3688" operator="between">
      <formula>51</formula>
      <formula>60</formula>
    </cfRule>
    <cfRule type="cellIs" dxfId="6919" priority="3689" operator="between">
      <formula>41</formula>
      <formula>50</formula>
    </cfRule>
    <cfRule type="cellIs" dxfId="6918" priority="3690" operator="lessThan">
      <formula>41</formula>
    </cfRule>
  </conditionalFormatting>
  <conditionalFormatting sqref="C233">
    <cfRule type="cellIs" dxfId="6917" priority="3679" operator="greaterThan">
      <formula>80</formula>
    </cfRule>
    <cfRule type="cellIs" dxfId="6916" priority="3680" operator="between">
      <formula>71</formula>
      <formula>80</formula>
    </cfRule>
    <cfRule type="cellIs" dxfId="6915" priority="3681" operator="between">
      <formula>61</formula>
      <formula>70</formula>
    </cfRule>
    <cfRule type="cellIs" dxfId="6914" priority="3682" operator="between">
      <formula>51</formula>
      <formula>60</formula>
    </cfRule>
    <cfRule type="cellIs" dxfId="6913" priority="3683" operator="between">
      <formula>41</formula>
      <formula>50</formula>
    </cfRule>
    <cfRule type="cellIs" dxfId="6912" priority="3684" operator="lessThan">
      <formula>41</formula>
    </cfRule>
  </conditionalFormatting>
  <conditionalFormatting sqref="C234">
    <cfRule type="cellIs" dxfId="6911" priority="3673" operator="greaterThan">
      <formula>80</formula>
    </cfRule>
    <cfRule type="cellIs" dxfId="6910" priority="3674" operator="between">
      <formula>71</formula>
      <formula>80</formula>
    </cfRule>
    <cfRule type="cellIs" dxfId="6909" priority="3675" operator="between">
      <formula>61</formula>
      <formula>70</formula>
    </cfRule>
    <cfRule type="cellIs" dxfId="6908" priority="3676" operator="between">
      <formula>51</formula>
      <formula>60</formula>
    </cfRule>
    <cfRule type="cellIs" dxfId="6907" priority="3677" operator="between">
      <formula>41</formula>
      <formula>50</formula>
    </cfRule>
    <cfRule type="cellIs" dxfId="6906" priority="3678" operator="lessThan">
      <formula>41</formula>
    </cfRule>
  </conditionalFormatting>
  <conditionalFormatting sqref="C235">
    <cfRule type="cellIs" dxfId="6905" priority="3667" operator="greaterThan">
      <formula>80</formula>
    </cfRule>
    <cfRule type="cellIs" dxfId="6904" priority="3668" operator="between">
      <formula>71</formula>
      <formula>80</formula>
    </cfRule>
    <cfRule type="cellIs" dxfId="6903" priority="3669" operator="between">
      <formula>61</formula>
      <formula>70</formula>
    </cfRule>
    <cfRule type="cellIs" dxfId="6902" priority="3670" operator="between">
      <formula>51</formula>
      <formula>60</formula>
    </cfRule>
    <cfRule type="cellIs" dxfId="6901" priority="3671" operator="between">
      <formula>41</formula>
      <formula>50</formula>
    </cfRule>
    <cfRule type="cellIs" dxfId="6900" priority="3672" operator="lessThan">
      <formula>41</formula>
    </cfRule>
  </conditionalFormatting>
  <conditionalFormatting sqref="C236">
    <cfRule type="cellIs" dxfId="6899" priority="3661" operator="greaterThan">
      <formula>80</formula>
    </cfRule>
    <cfRule type="cellIs" dxfId="6898" priority="3662" operator="between">
      <formula>71</formula>
      <formula>80</formula>
    </cfRule>
    <cfRule type="cellIs" dxfId="6897" priority="3663" operator="between">
      <formula>61</formula>
      <formula>70</formula>
    </cfRule>
    <cfRule type="cellIs" dxfId="6896" priority="3664" operator="between">
      <formula>51</formula>
      <formula>60</formula>
    </cfRule>
    <cfRule type="cellIs" dxfId="6895" priority="3665" operator="between">
      <formula>41</formula>
      <formula>50</formula>
    </cfRule>
    <cfRule type="cellIs" dxfId="6894" priority="3666" operator="lessThan">
      <formula>41</formula>
    </cfRule>
  </conditionalFormatting>
  <conditionalFormatting sqref="C237">
    <cfRule type="cellIs" dxfId="6893" priority="3655" operator="greaterThan">
      <formula>80</formula>
    </cfRule>
    <cfRule type="cellIs" dxfId="6892" priority="3656" operator="between">
      <formula>71</formula>
      <formula>80</formula>
    </cfRule>
    <cfRule type="cellIs" dxfId="6891" priority="3657" operator="between">
      <formula>61</formula>
      <formula>70</formula>
    </cfRule>
    <cfRule type="cellIs" dxfId="6890" priority="3658" operator="between">
      <formula>51</formula>
      <formula>60</formula>
    </cfRule>
    <cfRule type="cellIs" dxfId="6889" priority="3659" operator="between">
      <formula>41</formula>
      <formula>50</formula>
    </cfRule>
    <cfRule type="cellIs" dxfId="6888" priority="3660" operator="lessThan">
      <formula>41</formula>
    </cfRule>
  </conditionalFormatting>
  <conditionalFormatting sqref="C238">
    <cfRule type="cellIs" dxfId="6887" priority="3649" operator="greaterThan">
      <formula>80</formula>
    </cfRule>
    <cfRule type="cellIs" dxfId="6886" priority="3650" operator="between">
      <formula>71</formula>
      <formula>80</formula>
    </cfRule>
    <cfRule type="cellIs" dxfId="6885" priority="3651" operator="between">
      <formula>61</formula>
      <formula>70</formula>
    </cfRule>
    <cfRule type="cellIs" dxfId="6884" priority="3652" operator="between">
      <formula>51</formula>
      <formula>60</formula>
    </cfRule>
    <cfRule type="cellIs" dxfId="6883" priority="3653" operator="between">
      <formula>41</formula>
      <formula>50</formula>
    </cfRule>
    <cfRule type="cellIs" dxfId="6882" priority="3654" operator="lessThan">
      <formula>41</formula>
    </cfRule>
  </conditionalFormatting>
  <conditionalFormatting sqref="C239">
    <cfRule type="cellIs" dxfId="6881" priority="3643" operator="greaterThan">
      <formula>80</formula>
    </cfRule>
    <cfRule type="cellIs" dxfId="6880" priority="3644" operator="between">
      <formula>71</formula>
      <formula>80</formula>
    </cfRule>
    <cfRule type="cellIs" dxfId="6879" priority="3645" operator="between">
      <formula>61</formula>
      <formula>70</formula>
    </cfRule>
    <cfRule type="cellIs" dxfId="6878" priority="3646" operator="between">
      <formula>51</formula>
      <formula>60</formula>
    </cfRule>
    <cfRule type="cellIs" dxfId="6877" priority="3647" operator="between">
      <formula>41</formula>
      <formula>50</formula>
    </cfRule>
    <cfRule type="cellIs" dxfId="6876" priority="3648" operator="lessThan">
      <formula>41</formula>
    </cfRule>
  </conditionalFormatting>
  <conditionalFormatting sqref="C240">
    <cfRule type="cellIs" dxfId="6875" priority="3637" operator="greaterThan">
      <formula>80</formula>
    </cfRule>
    <cfRule type="cellIs" dxfId="6874" priority="3638" operator="between">
      <formula>71</formula>
      <formula>80</formula>
    </cfRule>
    <cfRule type="cellIs" dxfId="6873" priority="3639" operator="between">
      <formula>61</formula>
      <formula>70</formula>
    </cfRule>
    <cfRule type="cellIs" dxfId="6872" priority="3640" operator="between">
      <formula>51</formula>
      <formula>60</formula>
    </cfRule>
    <cfRule type="cellIs" dxfId="6871" priority="3641" operator="between">
      <formula>41</formula>
      <formula>50</formula>
    </cfRule>
    <cfRule type="cellIs" dxfId="6870" priority="3642" operator="lessThan">
      <formula>41</formula>
    </cfRule>
  </conditionalFormatting>
  <conditionalFormatting sqref="C241">
    <cfRule type="cellIs" dxfId="6869" priority="3631" operator="greaterThan">
      <formula>80</formula>
    </cfRule>
    <cfRule type="cellIs" dxfId="6868" priority="3632" operator="between">
      <formula>71</formula>
      <formula>80</formula>
    </cfRule>
    <cfRule type="cellIs" dxfId="6867" priority="3633" operator="between">
      <formula>61</formula>
      <formula>70</formula>
    </cfRule>
    <cfRule type="cellIs" dxfId="6866" priority="3634" operator="between">
      <formula>51</formula>
      <formula>60</formula>
    </cfRule>
    <cfRule type="cellIs" dxfId="6865" priority="3635" operator="between">
      <formula>41</formula>
      <formula>50</formula>
    </cfRule>
    <cfRule type="cellIs" dxfId="6864" priority="3636" operator="lessThan">
      <formula>41</formula>
    </cfRule>
  </conditionalFormatting>
  <conditionalFormatting sqref="C242">
    <cfRule type="cellIs" dxfId="6863" priority="3625" operator="greaterThan">
      <formula>80</formula>
    </cfRule>
    <cfRule type="cellIs" dxfId="6862" priority="3626" operator="between">
      <formula>71</formula>
      <formula>80</formula>
    </cfRule>
    <cfRule type="cellIs" dxfId="6861" priority="3627" operator="between">
      <formula>61</formula>
      <formula>70</formula>
    </cfRule>
    <cfRule type="cellIs" dxfId="6860" priority="3628" operator="between">
      <formula>51</formula>
      <formula>60</formula>
    </cfRule>
    <cfRule type="cellIs" dxfId="6859" priority="3629" operator="between">
      <formula>41</formula>
      <formula>50</formula>
    </cfRule>
    <cfRule type="cellIs" dxfId="6858" priority="3630" operator="lessThan">
      <formula>41</formula>
    </cfRule>
  </conditionalFormatting>
  <conditionalFormatting sqref="C243">
    <cfRule type="cellIs" dxfId="6857" priority="3619" operator="greaterThan">
      <formula>80</formula>
    </cfRule>
    <cfRule type="cellIs" dxfId="6856" priority="3620" operator="between">
      <formula>71</formula>
      <formula>80</formula>
    </cfRule>
    <cfRule type="cellIs" dxfId="6855" priority="3621" operator="between">
      <formula>61</formula>
      <formula>70</formula>
    </cfRule>
    <cfRule type="cellIs" dxfId="6854" priority="3622" operator="between">
      <formula>51</formula>
      <formula>60</formula>
    </cfRule>
    <cfRule type="cellIs" dxfId="6853" priority="3623" operator="between">
      <formula>41</formula>
      <formula>50</formula>
    </cfRule>
    <cfRule type="cellIs" dxfId="6852" priority="3624" operator="lessThan">
      <formula>41</formula>
    </cfRule>
  </conditionalFormatting>
  <conditionalFormatting sqref="C244">
    <cfRule type="cellIs" dxfId="6851" priority="3613" operator="greaterThan">
      <formula>80</formula>
    </cfRule>
    <cfRule type="cellIs" dxfId="6850" priority="3614" operator="between">
      <formula>71</formula>
      <formula>80</formula>
    </cfRule>
    <cfRule type="cellIs" dxfId="6849" priority="3615" operator="between">
      <formula>61</formula>
      <formula>70</formula>
    </cfRule>
    <cfRule type="cellIs" dxfId="6848" priority="3616" operator="between">
      <formula>51</formula>
      <formula>60</formula>
    </cfRule>
    <cfRule type="cellIs" dxfId="6847" priority="3617" operator="between">
      <formula>41</formula>
      <formula>50</formula>
    </cfRule>
    <cfRule type="cellIs" dxfId="6846" priority="3618" operator="lessThan">
      <formula>41</formula>
    </cfRule>
  </conditionalFormatting>
  <conditionalFormatting sqref="C245">
    <cfRule type="cellIs" dxfId="6845" priority="3607" operator="greaterThan">
      <formula>80</formula>
    </cfRule>
    <cfRule type="cellIs" dxfId="6844" priority="3608" operator="between">
      <formula>71</formula>
      <formula>80</formula>
    </cfRule>
    <cfRule type="cellIs" dxfId="6843" priority="3609" operator="between">
      <formula>61</formula>
      <formula>70</formula>
    </cfRule>
    <cfRule type="cellIs" dxfId="6842" priority="3610" operator="between">
      <formula>51</formula>
      <formula>60</formula>
    </cfRule>
    <cfRule type="cellIs" dxfId="6841" priority="3611" operator="between">
      <formula>41</formula>
      <formula>50</formula>
    </cfRule>
    <cfRule type="cellIs" dxfId="6840" priority="3612" operator="lessThan">
      <formula>41</formula>
    </cfRule>
  </conditionalFormatting>
  <conditionalFormatting sqref="C246">
    <cfRule type="cellIs" dxfId="6839" priority="3601" operator="greaterThan">
      <formula>80</formula>
    </cfRule>
    <cfRule type="cellIs" dxfId="6838" priority="3602" operator="between">
      <formula>71</formula>
      <formula>80</formula>
    </cfRule>
    <cfRule type="cellIs" dxfId="6837" priority="3603" operator="between">
      <formula>61</formula>
      <formula>70</formula>
    </cfRule>
    <cfRule type="cellIs" dxfId="6836" priority="3604" operator="between">
      <formula>51</formula>
      <formula>60</formula>
    </cfRule>
    <cfRule type="cellIs" dxfId="6835" priority="3605" operator="between">
      <formula>41</formula>
      <formula>50</formula>
    </cfRule>
    <cfRule type="cellIs" dxfId="6834" priority="3606" operator="lessThan">
      <formula>41</formula>
    </cfRule>
  </conditionalFormatting>
  <conditionalFormatting sqref="C247">
    <cfRule type="cellIs" dxfId="6833" priority="3595" operator="greaterThan">
      <formula>80</formula>
    </cfRule>
    <cfRule type="cellIs" dxfId="6832" priority="3596" operator="between">
      <formula>71</formula>
      <formula>80</formula>
    </cfRule>
    <cfRule type="cellIs" dxfId="6831" priority="3597" operator="between">
      <formula>61</formula>
      <formula>70</formula>
    </cfRule>
    <cfRule type="cellIs" dxfId="6830" priority="3598" operator="between">
      <formula>51</formula>
      <formula>60</formula>
    </cfRule>
    <cfRule type="cellIs" dxfId="6829" priority="3599" operator="between">
      <formula>41</formula>
      <formula>50</formula>
    </cfRule>
    <cfRule type="cellIs" dxfId="6828" priority="3600" operator="lessThan">
      <formula>41</formula>
    </cfRule>
  </conditionalFormatting>
  <conditionalFormatting sqref="C248">
    <cfRule type="cellIs" dxfId="6827" priority="3589" operator="greaterThan">
      <formula>80</formula>
    </cfRule>
    <cfRule type="cellIs" dxfId="6826" priority="3590" operator="between">
      <formula>71</formula>
      <formula>80</formula>
    </cfRule>
    <cfRule type="cellIs" dxfId="6825" priority="3591" operator="between">
      <formula>61</formula>
      <formula>70</formula>
    </cfRule>
    <cfRule type="cellIs" dxfId="6824" priority="3592" operator="between">
      <formula>51</formula>
      <formula>60</formula>
    </cfRule>
    <cfRule type="cellIs" dxfId="6823" priority="3593" operator="between">
      <formula>41</formula>
      <formula>50</formula>
    </cfRule>
    <cfRule type="cellIs" dxfId="6822" priority="3594" operator="lessThan">
      <formula>41</formula>
    </cfRule>
  </conditionalFormatting>
  <conditionalFormatting sqref="C249">
    <cfRule type="cellIs" dxfId="6821" priority="3583" operator="greaterThan">
      <formula>80</formula>
    </cfRule>
    <cfRule type="cellIs" dxfId="6820" priority="3584" operator="between">
      <formula>71</formula>
      <formula>80</formula>
    </cfRule>
    <cfRule type="cellIs" dxfId="6819" priority="3585" operator="between">
      <formula>61</formula>
      <formula>70</formula>
    </cfRule>
    <cfRule type="cellIs" dxfId="6818" priority="3586" operator="between">
      <formula>51</formula>
      <formula>60</formula>
    </cfRule>
    <cfRule type="cellIs" dxfId="6817" priority="3587" operator="between">
      <formula>41</formula>
      <formula>50</formula>
    </cfRule>
    <cfRule type="cellIs" dxfId="6816" priority="3588" operator="lessThan">
      <formula>41</formula>
    </cfRule>
  </conditionalFormatting>
  <conditionalFormatting sqref="C250">
    <cfRule type="cellIs" dxfId="6815" priority="3577" operator="greaterThan">
      <formula>80</formula>
    </cfRule>
    <cfRule type="cellIs" dxfId="6814" priority="3578" operator="between">
      <formula>71</formula>
      <formula>80</formula>
    </cfRule>
    <cfRule type="cellIs" dxfId="6813" priority="3579" operator="between">
      <formula>61</formula>
      <formula>70</formula>
    </cfRule>
    <cfRule type="cellIs" dxfId="6812" priority="3580" operator="between">
      <formula>51</formula>
      <formula>60</formula>
    </cfRule>
    <cfRule type="cellIs" dxfId="6811" priority="3581" operator="between">
      <formula>41</formula>
      <formula>50</formula>
    </cfRule>
    <cfRule type="cellIs" dxfId="6810" priority="3582" operator="lessThan">
      <formula>41</formula>
    </cfRule>
  </conditionalFormatting>
  <conditionalFormatting sqref="C251">
    <cfRule type="cellIs" dxfId="6809" priority="3571" operator="greaterThan">
      <formula>80</formula>
    </cfRule>
    <cfRule type="cellIs" dxfId="6808" priority="3572" operator="between">
      <formula>71</formula>
      <formula>80</formula>
    </cfRule>
    <cfRule type="cellIs" dxfId="6807" priority="3573" operator="between">
      <formula>61</formula>
      <formula>70</formula>
    </cfRule>
    <cfRule type="cellIs" dxfId="6806" priority="3574" operator="between">
      <formula>51</formula>
      <formula>60</formula>
    </cfRule>
    <cfRule type="cellIs" dxfId="6805" priority="3575" operator="between">
      <formula>41</formula>
      <formula>50</formula>
    </cfRule>
    <cfRule type="cellIs" dxfId="6804" priority="3576" operator="lessThan">
      <formula>41</formula>
    </cfRule>
  </conditionalFormatting>
  <conditionalFormatting sqref="C252">
    <cfRule type="cellIs" dxfId="6803" priority="3565" operator="greaterThan">
      <formula>80</formula>
    </cfRule>
    <cfRule type="cellIs" dxfId="6802" priority="3566" operator="between">
      <formula>71</formula>
      <formula>80</formula>
    </cfRule>
    <cfRule type="cellIs" dxfId="6801" priority="3567" operator="between">
      <formula>61</formula>
      <formula>70</formula>
    </cfRule>
    <cfRule type="cellIs" dxfId="6800" priority="3568" operator="between">
      <formula>51</formula>
      <formula>60</formula>
    </cfRule>
    <cfRule type="cellIs" dxfId="6799" priority="3569" operator="between">
      <formula>41</formula>
      <formula>50</formula>
    </cfRule>
    <cfRule type="cellIs" dxfId="6798" priority="3570" operator="lessThan">
      <formula>41</formula>
    </cfRule>
  </conditionalFormatting>
  <conditionalFormatting sqref="C253">
    <cfRule type="cellIs" dxfId="6797" priority="3559" operator="greaterThan">
      <formula>80</formula>
    </cfRule>
    <cfRule type="cellIs" dxfId="6796" priority="3560" operator="between">
      <formula>71</formula>
      <formula>80</formula>
    </cfRule>
    <cfRule type="cellIs" dxfId="6795" priority="3561" operator="between">
      <formula>61</formula>
      <formula>70</formula>
    </cfRule>
    <cfRule type="cellIs" dxfId="6794" priority="3562" operator="between">
      <formula>51</formula>
      <formula>60</formula>
    </cfRule>
    <cfRule type="cellIs" dxfId="6793" priority="3563" operator="between">
      <formula>41</formula>
      <formula>50</formula>
    </cfRule>
    <cfRule type="cellIs" dxfId="6792" priority="3564" operator="lessThan">
      <formula>41</formula>
    </cfRule>
  </conditionalFormatting>
  <conditionalFormatting sqref="C254">
    <cfRule type="cellIs" dxfId="6791" priority="3553" operator="greaterThan">
      <formula>80</formula>
    </cfRule>
    <cfRule type="cellIs" dxfId="6790" priority="3554" operator="between">
      <formula>71</formula>
      <formula>80</formula>
    </cfRule>
    <cfRule type="cellIs" dxfId="6789" priority="3555" operator="between">
      <formula>61</formula>
      <formula>70</formula>
    </cfRule>
    <cfRule type="cellIs" dxfId="6788" priority="3556" operator="between">
      <formula>51</formula>
      <formula>60</formula>
    </cfRule>
    <cfRule type="cellIs" dxfId="6787" priority="3557" operator="between">
      <formula>41</formula>
      <formula>50</formula>
    </cfRule>
    <cfRule type="cellIs" dxfId="6786" priority="3558" operator="lessThan">
      <formula>41</formula>
    </cfRule>
  </conditionalFormatting>
  <conditionalFormatting sqref="C255">
    <cfRule type="cellIs" dxfId="6785" priority="3547" operator="greaterThan">
      <formula>80</formula>
    </cfRule>
    <cfRule type="cellIs" dxfId="6784" priority="3548" operator="between">
      <formula>71</formula>
      <formula>80</formula>
    </cfRule>
    <cfRule type="cellIs" dxfId="6783" priority="3549" operator="between">
      <formula>61</formula>
      <formula>70</formula>
    </cfRule>
    <cfRule type="cellIs" dxfId="6782" priority="3550" operator="between">
      <formula>51</formula>
      <formula>60</formula>
    </cfRule>
    <cfRule type="cellIs" dxfId="6781" priority="3551" operator="between">
      <formula>41</formula>
      <formula>50</formula>
    </cfRule>
    <cfRule type="cellIs" dxfId="6780" priority="3552" operator="lessThan">
      <formula>41</formula>
    </cfRule>
  </conditionalFormatting>
  <conditionalFormatting sqref="C256">
    <cfRule type="cellIs" dxfId="6779" priority="3541" operator="greaterThan">
      <formula>80</formula>
    </cfRule>
    <cfRule type="cellIs" dxfId="6778" priority="3542" operator="between">
      <formula>71</formula>
      <formula>80</formula>
    </cfRule>
    <cfRule type="cellIs" dxfId="6777" priority="3543" operator="between">
      <formula>61</formula>
      <formula>70</formula>
    </cfRule>
    <cfRule type="cellIs" dxfId="6776" priority="3544" operator="between">
      <formula>51</formula>
      <formula>60</formula>
    </cfRule>
    <cfRule type="cellIs" dxfId="6775" priority="3545" operator="between">
      <formula>41</formula>
      <formula>50</formula>
    </cfRule>
    <cfRule type="cellIs" dxfId="6774" priority="3546" operator="lessThan">
      <formula>41</formula>
    </cfRule>
  </conditionalFormatting>
  <conditionalFormatting sqref="C257">
    <cfRule type="cellIs" dxfId="6773" priority="3535" operator="greaterThan">
      <formula>80</formula>
    </cfRule>
    <cfRule type="cellIs" dxfId="6772" priority="3536" operator="between">
      <formula>71</formula>
      <formula>80</formula>
    </cfRule>
    <cfRule type="cellIs" dxfId="6771" priority="3537" operator="between">
      <formula>61</formula>
      <formula>70</formula>
    </cfRule>
    <cfRule type="cellIs" dxfId="6770" priority="3538" operator="between">
      <formula>51</formula>
      <formula>60</formula>
    </cfRule>
    <cfRule type="cellIs" dxfId="6769" priority="3539" operator="between">
      <formula>41</formula>
      <formula>50</formula>
    </cfRule>
    <cfRule type="cellIs" dxfId="6768" priority="3540" operator="lessThan">
      <formula>41</formula>
    </cfRule>
  </conditionalFormatting>
  <conditionalFormatting sqref="C258">
    <cfRule type="cellIs" dxfId="6767" priority="3529" operator="greaterThan">
      <formula>80</formula>
    </cfRule>
    <cfRule type="cellIs" dxfId="6766" priority="3530" operator="between">
      <formula>71</formula>
      <formula>80</formula>
    </cfRule>
    <cfRule type="cellIs" dxfId="6765" priority="3531" operator="between">
      <formula>61</formula>
      <formula>70</formula>
    </cfRule>
    <cfRule type="cellIs" dxfId="6764" priority="3532" operator="between">
      <formula>51</formula>
      <formula>60</formula>
    </cfRule>
    <cfRule type="cellIs" dxfId="6763" priority="3533" operator="between">
      <formula>41</formula>
      <formula>50</formula>
    </cfRule>
    <cfRule type="cellIs" dxfId="6762" priority="3534" operator="lessThan">
      <formula>41</formula>
    </cfRule>
  </conditionalFormatting>
  <conditionalFormatting sqref="C259">
    <cfRule type="cellIs" dxfId="6761" priority="3523" operator="greaterThan">
      <formula>80</formula>
    </cfRule>
    <cfRule type="cellIs" dxfId="6760" priority="3524" operator="between">
      <formula>71</formula>
      <formula>80</formula>
    </cfRule>
    <cfRule type="cellIs" dxfId="6759" priority="3525" operator="between">
      <formula>61</formula>
      <formula>70</formula>
    </cfRule>
    <cfRule type="cellIs" dxfId="6758" priority="3526" operator="between">
      <formula>51</formula>
      <formula>60</formula>
    </cfRule>
    <cfRule type="cellIs" dxfId="6757" priority="3527" operator="between">
      <formula>41</formula>
      <formula>50</formula>
    </cfRule>
    <cfRule type="cellIs" dxfId="6756" priority="3528" operator="lessThan">
      <formula>41</formula>
    </cfRule>
  </conditionalFormatting>
  <conditionalFormatting sqref="C260">
    <cfRule type="cellIs" dxfId="6755" priority="3517" operator="greaterThan">
      <formula>80</formula>
    </cfRule>
    <cfRule type="cellIs" dxfId="6754" priority="3518" operator="between">
      <formula>71</formula>
      <formula>80</formula>
    </cfRule>
    <cfRule type="cellIs" dxfId="6753" priority="3519" operator="between">
      <formula>61</formula>
      <formula>70</formula>
    </cfRule>
    <cfRule type="cellIs" dxfId="6752" priority="3520" operator="between">
      <formula>51</formula>
      <formula>60</formula>
    </cfRule>
    <cfRule type="cellIs" dxfId="6751" priority="3521" operator="between">
      <formula>41</formula>
      <formula>50</formula>
    </cfRule>
    <cfRule type="cellIs" dxfId="6750" priority="3522" operator="lessThan">
      <formula>41</formula>
    </cfRule>
  </conditionalFormatting>
  <conditionalFormatting sqref="C261">
    <cfRule type="cellIs" dxfId="6749" priority="3511" operator="greaterThan">
      <formula>80</formula>
    </cfRule>
    <cfRule type="cellIs" dxfId="6748" priority="3512" operator="between">
      <formula>71</formula>
      <formula>80</formula>
    </cfRule>
    <cfRule type="cellIs" dxfId="6747" priority="3513" operator="between">
      <formula>61</formula>
      <formula>70</formula>
    </cfRule>
    <cfRule type="cellIs" dxfId="6746" priority="3514" operator="between">
      <formula>51</formula>
      <formula>60</formula>
    </cfRule>
    <cfRule type="cellIs" dxfId="6745" priority="3515" operator="between">
      <formula>41</formula>
      <formula>50</formula>
    </cfRule>
    <cfRule type="cellIs" dxfId="6744" priority="3516" operator="lessThan">
      <formula>41</formula>
    </cfRule>
  </conditionalFormatting>
  <conditionalFormatting sqref="C262">
    <cfRule type="cellIs" dxfId="6743" priority="3505" operator="greaterThan">
      <formula>80</formula>
    </cfRule>
    <cfRule type="cellIs" dxfId="6742" priority="3506" operator="between">
      <formula>71</formula>
      <formula>80</formula>
    </cfRule>
    <cfRule type="cellIs" dxfId="6741" priority="3507" operator="between">
      <formula>61</formula>
      <formula>70</formula>
    </cfRule>
    <cfRule type="cellIs" dxfId="6740" priority="3508" operator="between">
      <formula>51</formula>
      <formula>60</formula>
    </cfRule>
    <cfRule type="cellIs" dxfId="6739" priority="3509" operator="between">
      <formula>41</formula>
      <formula>50</formula>
    </cfRule>
    <cfRule type="cellIs" dxfId="6738" priority="3510" operator="lessThan">
      <formula>41</formula>
    </cfRule>
  </conditionalFormatting>
  <conditionalFormatting sqref="C263">
    <cfRule type="cellIs" dxfId="6737" priority="3499" operator="greaterThan">
      <formula>80</formula>
    </cfRule>
    <cfRule type="cellIs" dxfId="6736" priority="3500" operator="between">
      <formula>71</formula>
      <formula>80</formula>
    </cfRule>
    <cfRule type="cellIs" dxfId="6735" priority="3501" operator="between">
      <formula>61</formula>
      <formula>70</formula>
    </cfRule>
    <cfRule type="cellIs" dxfId="6734" priority="3502" operator="between">
      <formula>51</formula>
      <formula>60</formula>
    </cfRule>
    <cfRule type="cellIs" dxfId="6733" priority="3503" operator="between">
      <formula>41</formula>
      <formula>50</formula>
    </cfRule>
    <cfRule type="cellIs" dxfId="6732" priority="3504" operator="lessThan">
      <formula>41</formula>
    </cfRule>
  </conditionalFormatting>
  <conditionalFormatting sqref="C264">
    <cfRule type="cellIs" dxfId="6731" priority="3493" operator="greaterThan">
      <formula>80</formula>
    </cfRule>
    <cfRule type="cellIs" dxfId="6730" priority="3494" operator="between">
      <formula>71</formula>
      <formula>80</formula>
    </cfRule>
    <cfRule type="cellIs" dxfId="6729" priority="3495" operator="between">
      <formula>61</formula>
      <formula>70</formula>
    </cfRule>
    <cfRule type="cellIs" dxfId="6728" priority="3496" operator="between">
      <formula>51</formula>
      <formula>60</formula>
    </cfRule>
    <cfRule type="cellIs" dxfId="6727" priority="3497" operator="between">
      <formula>41</formula>
      <formula>50</formula>
    </cfRule>
    <cfRule type="cellIs" dxfId="6726" priority="3498" operator="lessThan">
      <formula>41</formula>
    </cfRule>
  </conditionalFormatting>
  <conditionalFormatting sqref="C265">
    <cfRule type="cellIs" dxfId="6725" priority="3487" operator="greaterThan">
      <formula>80</formula>
    </cfRule>
    <cfRule type="cellIs" dxfId="6724" priority="3488" operator="between">
      <formula>71</formula>
      <formula>80</formula>
    </cfRule>
    <cfRule type="cellIs" dxfId="6723" priority="3489" operator="between">
      <formula>61</formula>
      <formula>70</formula>
    </cfRule>
    <cfRule type="cellIs" dxfId="6722" priority="3490" operator="between">
      <formula>51</formula>
      <formula>60</formula>
    </cfRule>
    <cfRule type="cellIs" dxfId="6721" priority="3491" operator="between">
      <formula>41</formula>
      <formula>50</formula>
    </cfRule>
    <cfRule type="cellIs" dxfId="6720" priority="3492" operator="lessThan">
      <formula>41</formula>
    </cfRule>
  </conditionalFormatting>
  <conditionalFormatting sqref="C266">
    <cfRule type="cellIs" dxfId="6719" priority="3481" operator="greaterThan">
      <formula>80</formula>
    </cfRule>
    <cfRule type="cellIs" dxfId="6718" priority="3482" operator="between">
      <formula>71</formula>
      <formula>80</formula>
    </cfRule>
    <cfRule type="cellIs" dxfId="6717" priority="3483" operator="between">
      <formula>61</formula>
      <formula>70</formula>
    </cfRule>
    <cfRule type="cellIs" dxfId="6716" priority="3484" operator="between">
      <formula>51</formula>
      <formula>60</formula>
    </cfRule>
    <cfRule type="cellIs" dxfId="6715" priority="3485" operator="between">
      <formula>41</formula>
      <formula>50</formula>
    </cfRule>
    <cfRule type="cellIs" dxfId="6714" priority="3486" operator="lessThan">
      <formula>41</formula>
    </cfRule>
  </conditionalFormatting>
  <conditionalFormatting sqref="C267">
    <cfRule type="cellIs" dxfId="6713" priority="3475" operator="greaterThan">
      <formula>80</formula>
    </cfRule>
    <cfRule type="cellIs" dxfId="6712" priority="3476" operator="between">
      <formula>71</formula>
      <formula>80</formula>
    </cfRule>
    <cfRule type="cellIs" dxfId="6711" priority="3477" operator="between">
      <formula>61</formula>
      <formula>70</formula>
    </cfRule>
    <cfRule type="cellIs" dxfId="6710" priority="3478" operator="between">
      <formula>51</formula>
      <formula>60</formula>
    </cfRule>
    <cfRule type="cellIs" dxfId="6709" priority="3479" operator="between">
      <formula>41</formula>
      <formula>50</formula>
    </cfRule>
    <cfRule type="cellIs" dxfId="6708" priority="3480" operator="lessThan">
      <formula>41</formula>
    </cfRule>
  </conditionalFormatting>
  <conditionalFormatting sqref="C268">
    <cfRule type="cellIs" dxfId="6707" priority="3469" operator="greaterThan">
      <formula>80</formula>
    </cfRule>
    <cfRule type="cellIs" dxfId="6706" priority="3470" operator="between">
      <formula>71</formula>
      <formula>80</formula>
    </cfRule>
    <cfRule type="cellIs" dxfId="6705" priority="3471" operator="between">
      <formula>61</formula>
      <formula>70</formula>
    </cfRule>
    <cfRule type="cellIs" dxfId="6704" priority="3472" operator="between">
      <formula>51</formula>
      <formula>60</formula>
    </cfRule>
    <cfRule type="cellIs" dxfId="6703" priority="3473" operator="between">
      <formula>41</formula>
      <formula>50</formula>
    </cfRule>
    <cfRule type="cellIs" dxfId="6702" priority="3474" operator="lessThan">
      <formula>41</formula>
    </cfRule>
  </conditionalFormatting>
  <conditionalFormatting sqref="C269">
    <cfRule type="cellIs" dxfId="6701" priority="3463" operator="greaterThan">
      <formula>80</formula>
    </cfRule>
    <cfRule type="cellIs" dxfId="6700" priority="3464" operator="between">
      <formula>71</formula>
      <formula>80</formula>
    </cfRule>
    <cfRule type="cellIs" dxfId="6699" priority="3465" operator="between">
      <formula>61</formula>
      <formula>70</formula>
    </cfRule>
    <cfRule type="cellIs" dxfId="6698" priority="3466" operator="between">
      <formula>51</formula>
      <formula>60</formula>
    </cfRule>
    <cfRule type="cellIs" dxfId="6697" priority="3467" operator="between">
      <formula>41</formula>
      <formula>50</formula>
    </cfRule>
    <cfRule type="cellIs" dxfId="6696" priority="3468" operator="lessThan">
      <formula>41</formula>
    </cfRule>
  </conditionalFormatting>
  <conditionalFormatting sqref="C270">
    <cfRule type="cellIs" dxfId="6695" priority="3457" operator="greaterThan">
      <formula>80</formula>
    </cfRule>
    <cfRule type="cellIs" dxfId="6694" priority="3458" operator="between">
      <formula>71</formula>
      <formula>80</formula>
    </cfRule>
    <cfRule type="cellIs" dxfId="6693" priority="3459" operator="between">
      <formula>61</formula>
      <formula>70</formula>
    </cfRule>
    <cfRule type="cellIs" dxfId="6692" priority="3460" operator="between">
      <formula>51</formula>
      <formula>60</formula>
    </cfRule>
    <cfRule type="cellIs" dxfId="6691" priority="3461" operator="between">
      <formula>41</formula>
      <formula>50</formula>
    </cfRule>
    <cfRule type="cellIs" dxfId="6690" priority="3462" operator="lessThan">
      <formula>41</formula>
    </cfRule>
  </conditionalFormatting>
  <conditionalFormatting sqref="C271">
    <cfRule type="cellIs" dxfId="6689" priority="3451" operator="greaterThan">
      <formula>80</formula>
    </cfRule>
    <cfRule type="cellIs" dxfId="6688" priority="3452" operator="between">
      <formula>71</formula>
      <formula>80</formula>
    </cfRule>
    <cfRule type="cellIs" dxfId="6687" priority="3453" operator="between">
      <formula>61</formula>
      <formula>70</formula>
    </cfRule>
    <cfRule type="cellIs" dxfId="6686" priority="3454" operator="between">
      <formula>51</formula>
      <formula>60</formula>
    </cfRule>
    <cfRule type="cellIs" dxfId="6685" priority="3455" operator="between">
      <formula>41</formula>
      <formula>50</formula>
    </cfRule>
    <cfRule type="cellIs" dxfId="6684" priority="3456" operator="lessThan">
      <formula>41</formula>
    </cfRule>
  </conditionalFormatting>
  <conditionalFormatting sqref="C272">
    <cfRule type="cellIs" dxfId="6683" priority="3445" operator="greaterThan">
      <formula>80</formula>
    </cfRule>
    <cfRule type="cellIs" dxfId="6682" priority="3446" operator="between">
      <formula>71</formula>
      <formula>80</formula>
    </cfRule>
    <cfRule type="cellIs" dxfId="6681" priority="3447" operator="between">
      <formula>61</formula>
      <formula>70</formula>
    </cfRule>
    <cfRule type="cellIs" dxfId="6680" priority="3448" operator="between">
      <formula>51</formula>
      <formula>60</formula>
    </cfRule>
    <cfRule type="cellIs" dxfId="6679" priority="3449" operator="between">
      <formula>41</formula>
      <formula>50</formula>
    </cfRule>
    <cfRule type="cellIs" dxfId="6678" priority="3450" operator="lessThan">
      <formula>41</formula>
    </cfRule>
  </conditionalFormatting>
  <conditionalFormatting sqref="C273">
    <cfRule type="cellIs" dxfId="6677" priority="3439" operator="greaterThan">
      <formula>80</formula>
    </cfRule>
    <cfRule type="cellIs" dxfId="6676" priority="3440" operator="between">
      <formula>71</formula>
      <formula>80</formula>
    </cfRule>
    <cfRule type="cellIs" dxfId="6675" priority="3441" operator="between">
      <formula>61</formula>
      <formula>70</formula>
    </cfRule>
    <cfRule type="cellIs" dxfId="6674" priority="3442" operator="between">
      <formula>51</formula>
      <formula>60</formula>
    </cfRule>
    <cfRule type="cellIs" dxfId="6673" priority="3443" operator="between">
      <formula>41</formula>
      <formula>50</formula>
    </cfRule>
    <cfRule type="cellIs" dxfId="6672" priority="3444" operator="lessThan">
      <formula>41</formula>
    </cfRule>
  </conditionalFormatting>
  <conditionalFormatting sqref="C274">
    <cfRule type="cellIs" dxfId="6671" priority="3433" operator="greaterThan">
      <formula>80</formula>
    </cfRule>
    <cfRule type="cellIs" dxfId="6670" priority="3434" operator="between">
      <formula>71</formula>
      <formula>80</formula>
    </cfRule>
    <cfRule type="cellIs" dxfId="6669" priority="3435" operator="between">
      <formula>61</formula>
      <formula>70</formula>
    </cfRule>
    <cfRule type="cellIs" dxfId="6668" priority="3436" operator="between">
      <formula>51</formula>
      <formula>60</formula>
    </cfRule>
    <cfRule type="cellIs" dxfId="6667" priority="3437" operator="between">
      <formula>41</formula>
      <formula>50</formula>
    </cfRule>
    <cfRule type="cellIs" dxfId="6666" priority="3438" operator="lessThan">
      <formula>41</formula>
    </cfRule>
  </conditionalFormatting>
  <conditionalFormatting sqref="C275">
    <cfRule type="cellIs" dxfId="6665" priority="3427" operator="greaterThan">
      <formula>80</formula>
    </cfRule>
    <cfRule type="cellIs" dxfId="6664" priority="3428" operator="between">
      <formula>71</formula>
      <formula>80</formula>
    </cfRule>
    <cfRule type="cellIs" dxfId="6663" priority="3429" operator="between">
      <formula>61</formula>
      <formula>70</formula>
    </cfRule>
    <cfRule type="cellIs" dxfId="6662" priority="3430" operator="between">
      <formula>51</formula>
      <formula>60</formula>
    </cfRule>
    <cfRule type="cellIs" dxfId="6661" priority="3431" operator="between">
      <formula>41</formula>
      <formula>50</formula>
    </cfRule>
    <cfRule type="cellIs" dxfId="6660" priority="3432" operator="lessThan">
      <formula>41</formula>
    </cfRule>
  </conditionalFormatting>
  <conditionalFormatting sqref="C276">
    <cfRule type="cellIs" dxfId="6659" priority="3421" operator="greaterThan">
      <formula>80</formula>
    </cfRule>
    <cfRule type="cellIs" dxfId="6658" priority="3422" operator="between">
      <formula>71</formula>
      <formula>80</formula>
    </cfRule>
    <cfRule type="cellIs" dxfId="6657" priority="3423" operator="between">
      <formula>61</formula>
      <formula>70</formula>
    </cfRule>
    <cfRule type="cellIs" dxfId="6656" priority="3424" operator="between">
      <formula>51</formula>
      <formula>60</formula>
    </cfRule>
    <cfRule type="cellIs" dxfId="6655" priority="3425" operator="between">
      <formula>41</formula>
      <formula>50</formula>
    </cfRule>
    <cfRule type="cellIs" dxfId="6654" priority="3426" operator="lessThan">
      <formula>41</formula>
    </cfRule>
  </conditionalFormatting>
  <conditionalFormatting sqref="C277">
    <cfRule type="cellIs" dxfId="6653" priority="3415" operator="greaterThan">
      <formula>80</formula>
    </cfRule>
    <cfRule type="cellIs" dxfId="6652" priority="3416" operator="between">
      <formula>71</formula>
      <formula>80</formula>
    </cfRule>
    <cfRule type="cellIs" dxfId="6651" priority="3417" operator="between">
      <formula>61</formula>
      <formula>70</formula>
    </cfRule>
    <cfRule type="cellIs" dxfId="6650" priority="3418" operator="between">
      <formula>51</formula>
      <formula>60</formula>
    </cfRule>
    <cfRule type="cellIs" dxfId="6649" priority="3419" operator="between">
      <formula>41</formula>
      <formula>50</formula>
    </cfRule>
    <cfRule type="cellIs" dxfId="6648" priority="3420" operator="lessThan">
      <formula>41</formula>
    </cfRule>
  </conditionalFormatting>
  <conditionalFormatting sqref="C278">
    <cfRule type="cellIs" dxfId="6647" priority="3409" operator="greaterThan">
      <formula>80</formula>
    </cfRule>
    <cfRule type="cellIs" dxfId="6646" priority="3410" operator="between">
      <formula>71</formula>
      <formula>80</formula>
    </cfRule>
    <cfRule type="cellIs" dxfId="6645" priority="3411" operator="between">
      <formula>61</formula>
      <formula>70</formula>
    </cfRule>
    <cfRule type="cellIs" dxfId="6644" priority="3412" operator="between">
      <formula>51</formula>
      <formula>60</formula>
    </cfRule>
    <cfRule type="cellIs" dxfId="6643" priority="3413" operator="between">
      <formula>41</formula>
      <formula>50</formula>
    </cfRule>
    <cfRule type="cellIs" dxfId="6642" priority="3414" operator="lessThan">
      <formula>41</formula>
    </cfRule>
  </conditionalFormatting>
  <conditionalFormatting sqref="C279">
    <cfRule type="cellIs" dxfId="6641" priority="3403" operator="greaterThan">
      <formula>80</formula>
    </cfRule>
    <cfRule type="cellIs" dxfId="6640" priority="3404" operator="between">
      <formula>71</formula>
      <formula>80</formula>
    </cfRule>
    <cfRule type="cellIs" dxfId="6639" priority="3405" operator="between">
      <formula>61</formula>
      <formula>70</formula>
    </cfRule>
    <cfRule type="cellIs" dxfId="6638" priority="3406" operator="between">
      <formula>51</formula>
      <formula>60</formula>
    </cfRule>
    <cfRule type="cellIs" dxfId="6637" priority="3407" operator="between">
      <formula>41</formula>
      <formula>50</formula>
    </cfRule>
    <cfRule type="cellIs" dxfId="6636" priority="3408" operator="lessThan">
      <formula>41</formula>
    </cfRule>
  </conditionalFormatting>
  <conditionalFormatting sqref="C280">
    <cfRule type="cellIs" dxfId="6635" priority="3397" operator="greaterThan">
      <formula>80</formula>
    </cfRule>
    <cfRule type="cellIs" dxfId="6634" priority="3398" operator="between">
      <formula>71</formula>
      <formula>80</formula>
    </cfRule>
    <cfRule type="cellIs" dxfId="6633" priority="3399" operator="between">
      <formula>61</formula>
      <formula>70</formula>
    </cfRule>
    <cfRule type="cellIs" dxfId="6632" priority="3400" operator="between">
      <formula>51</formula>
      <formula>60</formula>
    </cfRule>
    <cfRule type="cellIs" dxfId="6631" priority="3401" operator="between">
      <formula>41</formula>
      <formula>50</formula>
    </cfRule>
    <cfRule type="cellIs" dxfId="6630" priority="3402" operator="lessThan">
      <formula>41</formula>
    </cfRule>
  </conditionalFormatting>
  <conditionalFormatting sqref="C281">
    <cfRule type="cellIs" dxfId="6629" priority="3391" operator="greaterThan">
      <formula>80</formula>
    </cfRule>
    <cfRule type="cellIs" dxfId="6628" priority="3392" operator="between">
      <formula>71</formula>
      <formula>80</formula>
    </cfRule>
    <cfRule type="cellIs" dxfId="6627" priority="3393" operator="between">
      <formula>61</formula>
      <formula>70</formula>
    </cfRule>
    <cfRule type="cellIs" dxfId="6626" priority="3394" operator="between">
      <formula>51</formula>
      <formula>60</formula>
    </cfRule>
    <cfRule type="cellIs" dxfId="6625" priority="3395" operator="between">
      <formula>41</formula>
      <formula>50</formula>
    </cfRule>
    <cfRule type="cellIs" dxfId="6624" priority="3396" operator="lessThan">
      <formula>41</formula>
    </cfRule>
  </conditionalFormatting>
  <conditionalFormatting sqref="C282">
    <cfRule type="cellIs" dxfId="6623" priority="3385" operator="greaterThan">
      <formula>80</formula>
    </cfRule>
    <cfRule type="cellIs" dxfId="6622" priority="3386" operator="between">
      <formula>71</formula>
      <formula>80</formula>
    </cfRule>
    <cfRule type="cellIs" dxfId="6621" priority="3387" operator="between">
      <formula>61</formula>
      <formula>70</formula>
    </cfRule>
    <cfRule type="cellIs" dxfId="6620" priority="3388" operator="between">
      <formula>51</formula>
      <formula>60</formula>
    </cfRule>
    <cfRule type="cellIs" dxfId="6619" priority="3389" operator="between">
      <formula>41</formula>
      <formula>50</formula>
    </cfRule>
    <cfRule type="cellIs" dxfId="6618" priority="3390" operator="lessThan">
      <formula>41</formula>
    </cfRule>
  </conditionalFormatting>
  <conditionalFormatting sqref="C283">
    <cfRule type="cellIs" dxfId="6617" priority="3379" operator="greaterThan">
      <formula>80</formula>
    </cfRule>
    <cfRule type="cellIs" dxfId="6616" priority="3380" operator="between">
      <formula>71</formula>
      <formula>80</formula>
    </cfRule>
    <cfRule type="cellIs" dxfId="6615" priority="3381" operator="between">
      <formula>61</formula>
      <formula>70</formula>
    </cfRule>
    <cfRule type="cellIs" dxfId="6614" priority="3382" operator="between">
      <formula>51</formula>
      <formula>60</formula>
    </cfRule>
    <cfRule type="cellIs" dxfId="6613" priority="3383" operator="between">
      <formula>41</formula>
      <formula>50</formula>
    </cfRule>
    <cfRule type="cellIs" dxfId="6612" priority="3384" operator="lessThan">
      <formula>41</formula>
    </cfRule>
  </conditionalFormatting>
  <conditionalFormatting sqref="C284">
    <cfRule type="cellIs" dxfId="6611" priority="3373" operator="greaterThan">
      <formula>80</formula>
    </cfRule>
    <cfRule type="cellIs" dxfId="6610" priority="3374" operator="between">
      <formula>71</formula>
      <formula>80</formula>
    </cfRule>
    <cfRule type="cellIs" dxfId="6609" priority="3375" operator="between">
      <formula>61</formula>
      <formula>70</formula>
    </cfRule>
    <cfRule type="cellIs" dxfId="6608" priority="3376" operator="between">
      <formula>51</formula>
      <formula>60</formula>
    </cfRule>
    <cfRule type="cellIs" dxfId="6607" priority="3377" operator="between">
      <formula>41</formula>
      <formula>50</formula>
    </cfRule>
    <cfRule type="cellIs" dxfId="6606" priority="3378" operator="lessThan">
      <formula>41</formula>
    </cfRule>
  </conditionalFormatting>
  <conditionalFormatting sqref="C285">
    <cfRule type="cellIs" dxfId="6605" priority="3367" operator="greaterThan">
      <formula>80</formula>
    </cfRule>
    <cfRule type="cellIs" dxfId="6604" priority="3368" operator="between">
      <formula>71</formula>
      <formula>80</formula>
    </cfRule>
    <cfRule type="cellIs" dxfId="6603" priority="3369" operator="between">
      <formula>61</formula>
      <formula>70</formula>
    </cfRule>
    <cfRule type="cellIs" dxfId="6602" priority="3370" operator="between">
      <formula>51</formula>
      <formula>60</formula>
    </cfRule>
    <cfRule type="cellIs" dxfId="6601" priority="3371" operator="between">
      <formula>41</formula>
      <formula>50</formula>
    </cfRule>
    <cfRule type="cellIs" dxfId="6600" priority="3372" operator="lessThan">
      <formula>41</formula>
    </cfRule>
  </conditionalFormatting>
  <conditionalFormatting sqref="C286">
    <cfRule type="cellIs" dxfId="6599" priority="3361" operator="greaterThan">
      <formula>80</formula>
    </cfRule>
    <cfRule type="cellIs" dxfId="6598" priority="3362" operator="between">
      <formula>71</formula>
      <formula>80</formula>
    </cfRule>
    <cfRule type="cellIs" dxfId="6597" priority="3363" operator="between">
      <formula>61</formula>
      <formula>70</formula>
    </cfRule>
    <cfRule type="cellIs" dxfId="6596" priority="3364" operator="between">
      <formula>51</formula>
      <formula>60</formula>
    </cfRule>
    <cfRule type="cellIs" dxfId="6595" priority="3365" operator="between">
      <formula>41</formula>
      <formula>50</formula>
    </cfRule>
    <cfRule type="cellIs" dxfId="6594" priority="3366" operator="lessThan">
      <formula>41</formula>
    </cfRule>
  </conditionalFormatting>
  <conditionalFormatting sqref="C287">
    <cfRule type="cellIs" dxfId="6593" priority="3355" operator="greaterThan">
      <formula>80</formula>
    </cfRule>
    <cfRule type="cellIs" dxfId="6592" priority="3356" operator="between">
      <formula>71</formula>
      <formula>80</formula>
    </cfRule>
    <cfRule type="cellIs" dxfId="6591" priority="3357" operator="between">
      <formula>61</formula>
      <formula>70</formula>
    </cfRule>
    <cfRule type="cellIs" dxfId="6590" priority="3358" operator="between">
      <formula>51</formula>
      <formula>60</formula>
    </cfRule>
    <cfRule type="cellIs" dxfId="6589" priority="3359" operator="between">
      <formula>41</formula>
      <formula>50</formula>
    </cfRule>
    <cfRule type="cellIs" dxfId="6588" priority="3360" operator="lessThan">
      <formula>41</formula>
    </cfRule>
  </conditionalFormatting>
  <conditionalFormatting sqref="C288">
    <cfRule type="cellIs" dxfId="6587" priority="3349" operator="greaterThan">
      <formula>80</formula>
    </cfRule>
    <cfRule type="cellIs" dxfId="6586" priority="3350" operator="between">
      <formula>71</formula>
      <formula>80</formula>
    </cfRule>
    <cfRule type="cellIs" dxfId="6585" priority="3351" operator="between">
      <formula>61</formula>
      <formula>70</formula>
    </cfRule>
    <cfRule type="cellIs" dxfId="6584" priority="3352" operator="between">
      <formula>51</formula>
      <formula>60</formula>
    </cfRule>
    <cfRule type="cellIs" dxfId="6583" priority="3353" operator="between">
      <formula>41</formula>
      <formula>50</formula>
    </cfRule>
    <cfRule type="cellIs" dxfId="6582" priority="3354" operator="lessThan">
      <formula>41</formula>
    </cfRule>
  </conditionalFormatting>
  <conditionalFormatting sqref="C289">
    <cfRule type="cellIs" dxfId="6581" priority="3343" operator="greaterThan">
      <formula>80</formula>
    </cfRule>
    <cfRule type="cellIs" dxfId="6580" priority="3344" operator="between">
      <formula>71</formula>
      <formula>80</formula>
    </cfRule>
    <cfRule type="cellIs" dxfId="6579" priority="3345" operator="between">
      <formula>61</formula>
      <formula>70</formula>
    </cfRule>
    <cfRule type="cellIs" dxfId="6578" priority="3346" operator="between">
      <formula>51</formula>
      <formula>60</formula>
    </cfRule>
    <cfRule type="cellIs" dxfId="6577" priority="3347" operator="between">
      <formula>41</formula>
      <formula>50</formula>
    </cfRule>
    <cfRule type="cellIs" dxfId="6576" priority="3348" operator="lessThan">
      <formula>41</formula>
    </cfRule>
  </conditionalFormatting>
  <conditionalFormatting sqref="C290">
    <cfRule type="cellIs" dxfId="6575" priority="3337" operator="greaterThan">
      <formula>80</formula>
    </cfRule>
    <cfRule type="cellIs" dxfId="6574" priority="3338" operator="between">
      <formula>71</formula>
      <formula>80</formula>
    </cfRule>
    <cfRule type="cellIs" dxfId="6573" priority="3339" operator="between">
      <formula>61</formula>
      <formula>70</formula>
    </cfRule>
    <cfRule type="cellIs" dxfId="6572" priority="3340" operator="between">
      <formula>51</formula>
      <formula>60</formula>
    </cfRule>
    <cfRule type="cellIs" dxfId="6571" priority="3341" operator="between">
      <formula>41</formula>
      <formula>50</formula>
    </cfRule>
    <cfRule type="cellIs" dxfId="6570" priority="3342" operator="lessThan">
      <formula>41</formula>
    </cfRule>
  </conditionalFormatting>
  <conditionalFormatting sqref="C291">
    <cfRule type="cellIs" dxfId="6569" priority="3331" operator="greaterThan">
      <formula>80</formula>
    </cfRule>
    <cfRule type="cellIs" dxfId="6568" priority="3332" operator="between">
      <formula>71</formula>
      <formula>80</formula>
    </cfRule>
    <cfRule type="cellIs" dxfId="6567" priority="3333" operator="between">
      <formula>61</formula>
      <formula>70</formula>
    </cfRule>
    <cfRule type="cellIs" dxfId="6566" priority="3334" operator="between">
      <formula>51</formula>
      <formula>60</formula>
    </cfRule>
    <cfRule type="cellIs" dxfId="6565" priority="3335" operator="between">
      <formula>41</formula>
      <formula>50</formula>
    </cfRule>
    <cfRule type="cellIs" dxfId="6564" priority="3336" operator="lessThan">
      <formula>41</formula>
    </cfRule>
  </conditionalFormatting>
  <conditionalFormatting sqref="C292">
    <cfRule type="cellIs" dxfId="6563" priority="3325" operator="greaterThan">
      <formula>80</formula>
    </cfRule>
    <cfRule type="cellIs" dxfId="6562" priority="3326" operator="between">
      <formula>71</formula>
      <formula>80</formula>
    </cfRule>
    <cfRule type="cellIs" dxfId="6561" priority="3327" operator="between">
      <formula>61</formula>
      <formula>70</formula>
    </cfRule>
    <cfRule type="cellIs" dxfId="6560" priority="3328" operator="between">
      <formula>51</formula>
      <formula>60</formula>
    </cfRule>
    <cfRule type="cellIs" dxfId="6559" priority="3329" operator="between">
      <formula>41</formula>
      <formula>50</formula>
    </cfRule>
    <cfRule type="cellIs" dxfId="6558" priority="3330" operator="lessThan">
      <formula>41</formula>
    </cfRule>
  </conditionalFormatting>
  <conditionalFormatting sqref="C293">
    <cfRule type="cellIs" dxfId="6557" priority="3319" operator="greaterThan">
      <formula>80</formula>
    </cfRule>
    <cfRule type="cellIs" dxfId="6556" priority="3320" operator="between">
      <formula>71</formula>
      <formula>80</formula>
    </cfRule>
    <cfRule type="cellIs" dxfId="6555" priority="3321" operator="between">
      <formula>61</formula>
      <formula>70</formula>
    </cfRule>
    <cfRule type="cellIs" dxfId="6554" priority="3322" operator="between">
      <formula>51</formula>
      <formula>60</formula>
    </cfRule>
    <cfRule type="cellIs" dxfId="6553" priority="3323" operator="between">
      <formula>41</formula>
      <formula>50</formula>
    </cfRule>
    <cfRule type="cellIs" dxfId="6552" priority="3324" operator="lessThan">
      <formula>41</formula>
    </cfRule>
  </conditionalFormatting>
  <conditionalFormatting sqref="C294">
    <cfRule type="cellIs" dxfId="6551" priority="3313" operator="greaterThan">
      <formula>80</formula>
    </cfRule>
    <cfRule type="cellIs" dxfId="6550" priority="3314" operator="between">
      <formula>71</formula>
      <formula>80</formula>
    </cfRule>
    <cfRule type="cellIs" dxfId="6549" priority="3315" operator="between">
      <formula>61</formula>
      <formula>70</formula>
    </cfRule>
    <cfRule type="cellIs" dxfId="6548" priority="3316" operator="between">
      <formula>51</formula>
      <formula>60</formula>
    </cfRule>
    <cfRule type="cellIs" dxfId="6547" priority="3317" operator="between">
      <formula>41</formula>
      <formula>50</formula>
    </cfRule>
    <cfRule type="cellIs" dxfId="6546" priority="3318" operator="lessThan">
      <formula>41</formula>
    </cfRule>
  </conditionalFormatting>
  <conditionalFormatting sqref="C295">
    <cfRule type="cellIs" dxfId="6545" priority="3307" operator="greaterThan">
      <formula>80</formula>
    </cfRule>
    <cfRule type="cellIs" dxfId="6544" priority="3308" operator="between">
      <formula>71</formula>
      <formula>80</formula>
    </cfRule>
    <cfRule type="cellIs" dxfId="6543" priority="3309" operator="between">
      <formula>61</formula>
      <formula>70</formula>
    </cfRule>
    <cfRule type="cellIs" dxfId="6542" priority="3310" operator="between">
      <formula>51</formula>
      <formula>60</formula>
    </cfRule>
    <cfRule type="cellIs" dxfId="6541" priority="3311" operator="between">
      <formula>41</formula>
      <formula>50</formula>
    </cfRule>
    <cfRule type="cellIs" dxfId="6540" priority="3312" operator="lessThan">
      <formula>41</formula>
    </cfRule>
  </conditionalFormatting>
  <conditionalFormatting sqref="C296">
    <cfRule type="cellIs" dxfId="6539" priority="3301" operator="greaterThan">
      <formula>80</formula>
    </cfRule>
    <cfRule type="cellIs" dxfId="6538" priority="3302" operator="between">
      <formula>71</formula>
      <formula>80</formula>
    </cfRule>
    <cfRule type="cellIs" dxfId="6537" priority="3303" operator="between">
      <formula>61</formula>
      <formula>70</formula>
    </cfRule>
    <cfRule type="cellIs" dxfId="6536" priority="3304" operator="between">
      <formula>51</formula>
      <formula>60</formula>
    </cfRule>
    <cfRule type="cellIs" dxfId="6535" priority="3305" operator="between">
      <formula>41</formula>
      <formula>50</formula>
    </cfRule>
    <cfRule type="cellIs" dxfId="6534" priority="3306" operator="lessThan">
      <formula>41</formula>
    </cfRule>
  </conditionalFormatting>
  <conditionalFormatting sqref="C297">
    <cfRule type="cellIs" dxfId="6533" priority="3295" operator="greaterThan">
      <formula>80</formula>
    </cfRule>
    <cfRule type="cellIs" dxfId="6532" priority="3296" operator="between">
      <formula>71</formula>
      <formula>80</formula>
    </cfRule>
    <cfRule type="cellIs" dxfId="6531" priority="3297" operator="between">
      <formula>61</formula>
      <formula>70</formula>
    </cfRule>
    <cfRule type="cellIs" dxfId="6530" priority="3298" operator="between">
      <formula>51</formula>
      <formula>60</formula>
    </cfRule>
    <cfRule type="cellIs" dxfId="6529" priority="3299" operator="between">
      <formula>41</formula>
      <formula>50</formula>
    </cfRule>
    <cfRule type="cellIs" dxfId="6528" priority="3300" operator="lessThan">
      <formula>41</formula>
    </cfRule>
  </conditionalFormatting>
  <conditionalFormatting sqref="C298">
    <cfRule type="cellIs" dxfId="6527" priority="3289" operator="greaterThan">
      <formula>80</formula>
    </cfRule>
    <cfRule type="cellIs" dxfId="6526" priority="3290" operator="between">
      <formula>71</formula>
      <formula>80</formula>
    </cfRule>
    <cfRule type="cellIs" dxfId="6525" priority="3291" operator="between">
      <formula>61</formula>
      <formula>70</formula>
    </cfRule>
    <cfRule type="cellIs" dxfId="6524" priority="3292" operator="between">
      <formula>51</formula>
      <formula>60</formula>
    </cfRule>
    <cfRule type="cellIs" dxfId="6523" priority="3293" operator="between">
      <formula>41</formula>
      <formula>50</formula>
    </cfRule>
    <cfRule type="cellIs" dxfId="6522" priority="3294" operator="lessThan">
      <formula>41</formula>
    </cfRule>
  </conditionalFormatting>
  <conditionalFormatting sqref="C299">
    <cfRule type="cellIs" dxfId="6521" priority="3283" operator="greaterThan">
      <formula>80</formula>
    </cfRule>
    <cfRule type="cellIs" dxfId="6520" priority="3284" operator="between">
      <formula>71</formula>
      <formula>80</formula>
    </cfRule>
    <cfRule type="cellIs" dxfId="6519" priority="3285" operator="between">
      <formula>61</formula>
      <formula>70</formula>
    </cfRule>
    <cfRule type="cellIs" dxfId="6518" priority="3286" operator="between">
      <formula>51</formula>
      <formula>60</formula>
    </cfRule>
    <cfRule type="cellIs" dxfId="6517" priority="3287" operator="between">
      <formula>41</formula>
      <formula>50</formula>
    </cfRule>
    <cfRule type="cellIs" dxfId="6516" priority="3288" operator="lessThan">
      <formula>41</formula>
    </cfRule>
  </conditionalFormatting>
  <conditionalFormatting sqref="C300">
    <cfRule type="cellIs" dxfId="6515" priority="3277" operator="greaterThan">
      <formula>80</formula>
    </cfRule>
    <cfRule type="cellIs" dxfId="6514" priority="3278" operator="between">
      <formula>71</formula>
      <formula>80</formula>
    </cfRule>
    <cfRule type="cellIs" dxfId="6513" priority="3279" operator="between">
      <formula>61</formula>
      <formula>70</formula>
    </cfRule>
    <cfRule type="cellIs" dxfId="6512" priority="3280" operator="between">
      <formula>51</formula>
      <formula>60</formula>
    </cfRule>
    <cfRule type="cellIs" dxfId="6511" priority="3281" operator="between">
      <formula>41</formula>
      <formula>50</formula>
    </cfRule>
    <cfRule type="cellIs" dxfId="6510" priority="3282" operator="lessThan">
      <formula>41</formula>
    </cfRule>
  </conditionalFormatting>
  <conditionalFormatting sqref="C301">
    <cfRule type="cellIs" dxfId="6509" priority="3271" operator="greaterThan">
      <formula>80</formula>
    </cfRule>
    <cfRule type="cellIs" dxfId="6508" priority="3272" operator="between">
      <formula>71</formula>
      <formula>80</formula>
    </cfRule>
    <cfRule type="cellIs" dxfId="6507" priority="3273" operator="between">
      <formula>61</formula>
      <formula>70</formula>
    </cfRule>
    <cfRule type="cellIs" dxfId="6506" priority="3274" operator="between">
      <formula>51</formula>
      <formula>60</formula>
    </cfRule>
    <cfRule type="cellIs" dxfId="6505" priority="3275" operator="between">
      <formula>41</formula>
      <formula>50</formula>
    </cfRule>
    <cfRule type="cellIs" dxfId="6504" priority="3276" operator="lessThan">
      <formula>41</formula>
    </cfRule>
  </conditionalFormatting>
  <conditionalFormatting sqref="C302">
    <cfRule type="cellIs" dxfId="6503" priority="3265" operator="greaterThan">
      <formula>80</formula>
    </cfRule>
    <cfRule type="cellIs" dxfId="6502" priority="3266" operator="between">
      <formula>71</formula>
      <formula>80</formula>
    </cfRule>
    <cfRule type="cellIs" dxfId="6501" priority="3267" operator="between">
      <formula>61</formula>
      <formula>70</formula>
    </cfRule>
    <cfRule type="cellIs" dxfId="6500" priority="3268" operator="between">
      <formula>51</formula>
      <formula>60</formula>
    </cfRule>
    <cfRule type="cellIs" dxfId="6499" priority="3269" operator="between">
      <formula>41</formula>
      <formula>50</formula>
    </cfRule>
    <cfRule type="cellIs" dxfId="6498" priority="3270" operator="lessThan">
      <formula>41</formula>
    </cfRule>
  </conditionalFormatting>
  <conditionalFormatting sqref="C303">
    <cfRule type="cellIs" dxfId="6497" priority="3259" operator="greaterThan">
      <formula>80</formula>
    </cfRule>
    <cfRule type="cellIs" dxfId="6496" priority="3260" operator="between">
      <formula>71</formula>
      <formula>80</formula>
    </cfRule>
    <cfRule type="cellIs" dxfId="6495" priority="3261" operator="between">
      <formula>61</formula>
      <formula>70</formula>
    </cfRule>
    <cfRule type="cellIs" dxfId="6494" priority="3262" operator="between">
      <formula>51</formula>
      <formula>60</formula>
    </cfRule>
    <cfRule type="cellIs" dxfId="6493" priority="3263" operator="between">
      <formula>41</formula>
      <formula>50</formula>
    </cfRule>
    <cfRule type="cellIs" dxfId="6492" priority="3264" operator="lessThan">
      <formula>41</formula>
    </cfRule>
  </conditionalFormatting>
  <conditionalFormatting sqref="C304">
    <cfRule type="cellIs" dxfId="6491" priority="3253" operator="greaterThan">
      <formula>80</formula>
    </cfRule>
    <cfRule type="cellIs" dxfId="6490" priority="3254" operator="between">
      <formula>71</formula>
      <formula>80</formula>
    </cfRule>
    <cfRule type="cellIs" dxfId="6489" priority="3255" operator="between">
      <formula>61</formula>
      <formula>70</formula>
    </cfRule>
    <cfRule type="cellIs" dxfId="6488" priority="3256" operator="between">
      <formula>51</formula>
      <formula>60</formula>
    </cfRule>
    <cfRule type="cellIs" dxfId="6487" priority="3257" operator="between">
      <formula>41</formula>
      <formula>50</formula>
    </cfRule>
    <cfRule type="cellIs" dxfId="6486" priority="3258" operator="lessThan">
      <formula>41</formula>
    </cfRule>
  </conditionalFormatting>
  <conditionalFormatting sqref="C305">
    <cfRule type="cellIs" dxfId="6485" priority="3247" operator="greaterThan">
      <formula>80</formula>
    </cfRule>
    <cfRule type="cellIs" dxfId="6484" priority="3248" operator="between">
      <formula>71</formula>
      <formula>80</formula>
    </cfRule>
    <cfRule type="cellIs" dxfId="6483" priority="3249" operator="between">
      <formula>61</formula>
      <formula>70</formula>
    </cfRule>
    <cfRule type="cellIs" dxfId="6482" priority="3250" operator="between">
      <formula>51</formula>
      <formula>60</formula>
    </cfRule>
    <cfRule type="cellIs" dxfId="6481" priority="3251" operator="between">
      <formula>41</formula>
      <formula>50</formula>
    </cfRule>
    <cfRule type="cellIs" dxfId="6480" priority="3252" operator="lessThan">
      <formula>41</formula>
    </cfRule>
  </conditionalFormatting>
  <conditionalFormatting sqref="C306">
    <cfRule type="cellIs" dxfId="6479" priority="3241" operator="greaterThan">
      <formula>80</formula>
    </cfRule>
    <cfRule type="cellIs" dxfId="6478" priority="3242" operator="between">
      <formula>71</formula>
      <formula>80</formula>
    </cfRule>
    <cfRule type="cellIs" dxfId="6477" priority="3243" operator="between">
      <formula>61</formula>
      <formula>70</formula>
    </cfRule>
    <cfRule type="cellIs" dxfId="6476" priority="3244" operator="between">
      <formula>51</formula>
      <formula>60</formula>
    </cfRule>
    <cfRule type="cellIs" dxfId="6475" priority="3245" operator="between">
      <formula>41</formula>
      <formula>50</formula>
    </cfRule>
    <cfRule type="cellIs" dxfId="6474" priority="3246" operator="lessThan">
      <formula>41</formula>
    </cfRule>
  </conditionalFormatting>
  <conditionalFormatting sqref="C307">
    <cfRule type="cellIs" dxfId="6473" priority="3235" operator="greaterThan">
      <formula>80</formula>
    </cfRule>
    <cfRule type="cellIs" dxfId="6472" priority="3236" operator="between">
      <formula>71</formula>
      <formula>80</formula>
    </cfRule>
    <cfRule type="cellIs" dxfId="6471" priority="3237" operator="between">
      <formula>61</formula>
      <formula>70</formula>
    </cfRule>
    <cfRule type="cellIs" dxfId="6470" priority="3238" operator="between">
      <formula>51</formula>
      <formula>60</formula>
    </cfRule>
    <cfRule type="cellIs" dxfId="6469" priority="3239" operator="between">
      <formula>41</formula>
      <formula>50</formula>
    </cfRule>
    <cfRule type="cellIs" dxfId="6468" priority="3240" operator="lessThan">
      <formula>41</formula>
    </cfRule>
  </conditionalFormatting>
  <conditionalFormatting sqref="C308">
    <cfRule type="cellIs" dxfId="6467" priority="3229" operator="greaterThan">
      <formula>80</formula>
    </cfRule>
    <cfRule type="cellIs" dxfId="6466" priority="3230" operator="between">
      <formula>71</formula>
      <formula>80</formula>
    </cfRule>
    <cfRule type="cellIs" dxfId="6465" priority="3231" operator="between">
      <formula>61</formula>
      <formula>70</formula>
    </cfRule>
    <cfRule type="cellIs" dxfId="6464" priority="3232" operator="between">
      <formula>51</formula>
      <formula>60</formula>
    </cfRule>
    <cfRule type="cellIs" dxfId="6463" priority="3233" operator="between">
      <formula>41</formula>
      <formula>50</formula>
    </cfRule>
    <cfRule type="cellIs" dxfId="6462" priority="3234" operator="lessThan">
      <formula>41</formula>
    </cfRule>
  </conditionalFormatting>
  <conditionalFormatting sqref="C309">
    <cfRule type="cellIs" dxfId="6461" priority="3223" operator="greaterThan">
      <formula>80</formula>
    </cfRule>
    <cfRule type="cellIs" dxfId="6460" priority="3224" operator="between">
      <formula>71</formula>
      <formula>80</formula>
    </cfRule>
    <cfRule type="cellIs" dxfId="6459" priority="3225" operator="between">
      <formula>61</formula>
      <formula>70</formula>
    </cfRule>
    <cfRule type="cellIs" dxfId="6458" priority="3226" operator="between">
      <formula>51</formula>
      <formula>60</formula>
    </cfRule>
    <cfRule type="cellIs" dxfId="6457" priority="3227" operator="between">
      <formula>41</formula>
      <formula>50</formula>
    </cfRule>
    <cfRule type="cellIs" dxfId="6456" priority="3228" operator="lessThan">
      <formula>41</formula>
    </cfRule>
  </conditionalFormatting>
  <conditionalFormatting sqref="C310">
    <cfRule type="cellIs" dxfId="6455" priority="3217" operator="greaterThan">
      <formula>80</formula>
    </cfRule>
    <cfRule type="cellIs" dxfId="6454" priority="3218" operator="between">
      <formula>71</formula>
      <formula>80</formula>
    </cfRule>
    <cfRule type="cellIs" dxfId="6453" priority="3219" operator="between">
      <formula>61</formula>
      <formula>70</formula>
    </cfRule>
    <cfRule type="cellIs" dxfId="6452" priority="3220" operator="between">
      <formula>51</formula>
      <formula>60</formula>
    </cfRule>
    <cfRule type="cellIs" dxfId="6451" priority="3221" operator="between">
      <formula>41</formula>
      <formula>50</formula>
    </cfRule>
    <cfRule type="cellIs" dxfId="6450" priority="3222" operator="lessThan">
      <formula>41</formula>
    </cfRule>
  </conditionalFormatting>
  <conditionalFormatting sqref="C311">
    <cfRule type="cellIs" dxfId="6449" priority="3211" operator="greaterThan">
      <formula>80</formula>
    </cfRule>
    <cfRule type="cellIs" dxfId="6448" priority="3212" operator="between">
      <formula>71</formula>
      <formula>80</formula>
    </cfRule>
    <cfRule type="cellIs" dxfId="6447" priority="3213" operator="between">
      <formula>61</formula>
      <formula>70</formula>
    </cfRule>
    <cfRule type="cellIs" dxfId="6446" priority="3214" operator="between">
      <formula>51</formula>
      <formula>60</formula>
    </cfRule>
    <cfRule type="cellIs" dxfId="6445" priority="3215" operator="between">
      <formula>41</formula>
      <formula>50</formula>
    </cfRule>
    <cfRule type="cellIs" dxfId="6444" priority="3216" operator="lessThan">
      <formula>41</formula>
    </cfRule>
  </conditionalFormatting>
  <conditionalFormatting sqref="C312">
    <cfRule type="cellIs" dxfId="6443" priority="3205" operator="greaterThan">
      <formula>80</formula>
    </cfRule>
    <cfRule type="cellIs" dxfId="6442" priority="3206" operator="between">
      <formula>71</formula>
      <formula>80</formula>
    </cfRule>
    <cfRule type="cellIs" dxfId="6441" priority="3207" operator="between">
      <formula>61</formula>
      <formula>70</formula>
    </cfRule>
    <cfRule type="cellIs" dxfId="6440" priority="3208" operator="between">
      <formula>51</formula>
      <formula>60</formula>
    </cfRule>
    <cfRule type="cellIs" dxfId="6439" priority="3209" operator="between">
      <formula>41</formula>
      <formula>50</formula>
    </cfRule>
    <cfRule type="cellIs" dxfId="6438" priority="3210" operator="lessThan">
      <formula>41</formula>
    </cfRule>
  </conditionalFormatting>
  <conditionalFormatting sqref="C313">
    <cfRule type="cellIs" dxfId="6437" priority="3199" operator="greaterThan">
      <formula>80</formula>
    </cfRule>
    <cfRule type="cellIs" dxfId="6436" priority="3200" operator="between">
      <formula>71</formula>
      <formula>80</formula>
    </cfRule>
    <cfRule type="cellIs" dxfId="6435" priority="3201" operator="between">
      <formula>61</formula>
      <formula>70</formula>
    </cfRule>
    <cfRule type="cellIs" dxfId="6434" priority="3202" operator="between">
      <formula>51</formula>
      <formula>60</formula>
    </cfRule>
    <cfRule type="cellIs" dxfId="6433" priority="3203" operator="between">
      <formula>41</formula>
      <formula>50</formula>
    </cfRule>
    <cfRule type="cellIs" dxfId="6432" priority="3204" operator="lessThan">
      <formula>41</formula>
    </cfRule>
  </conditionalFormatting>
  <conditionalFormatting sqref="C314">
    <cfRule type="cellIs" dxfId="6431" priority="3193" operator="greaterThan">
      <formula>80</formula>
    </cfRule>
    <cfRule type="cellIs" dxfId="6430" priority="3194" operator="between">
      <formula>71</formula>
      <formula>80</formula>
    </cfRule>
    <cfRule type="cellIs" dxfId="6429" priority="3195" operator="between">
      <formula>61</formula>
      <formula>70</formula>
    </cfRule>
    <cfRule type="cellIs" dxfId="6428" priority="3196" operator="between">
      <formula>51</formula>
      <formula>60</formula>
    </cfRule>
    <cfRule type="cellIs" dxfId="6427" priority="3197" operator="between">
      <formula>41</formula>
      <formula>50</formula>
    </cfRule>
    <cfRule type="cellIs" dxfId="6426" priority="3198" operator="lessThan">
      <formula>41</formula>
    </cfRule>
  </conditionalFormatting>
  <conditionalFormatting sqref="C315">
    <cfRule type="cellIs" dxfId="6425" priority="3187" operator="greaterThan">
      <formula>80</formula>
    </cfRule>
    <cfRule type="cellIs" dxfId="6424" priority="3188" operator="between">
      <formula>71</formula>
      <formula>80</formula>
    </cfRule>
    <cfRule type="cellIs" dxfId="6423" priority="3189" operator="between">
      <formula>61</formula>
      <formula>70</formula>
    </cfRule>
    <cfRule type="cellIs" dxfId="6422" priority="3190" operator="between">
      <formula>51</formula>
      <formula>60</formula>
    </cfRule>
    <cfRule type="cellIs" dxfId="6421" priority="3191" operator="between">
      <formula>41</formula>
      <formula>50</formula>
    </cfRule>
    <cfRule type="cellIs" dxfId="6420" priority="3192" operator="lessThan">
      <formula>41</formula>
    </cfRule>
  </conditionalFormatting>
  <conditionalFormatting sqref="C316">
    <cfRule type="cellIs" dxfId="6419" priority="3181" operator="greaterThan">
      <formula>80</formula>
    </cfRule>
    <cfRule type="cellIs" dxfId="6418" priority="3182" operator="between">
      <formula>71</formula>
      <formula>80</formula>
    </cfRule>
    <cfRule type="cellIs" dxfId="6417" priority="3183" operator="between">
      <formula>61</formula>
      <formula>70</formula>
    </cfRule>
    <cfRule type="cellIs" dxfId="6416" priority="3184" operator="between">
      <formula>51</formula>
      <formula>60</formula>
    </cfRule>
    <cfRule type="cellIs" dxfId="6415" priority="3185" operator="between">
      <formula>41</formula>
      <formula>50</formula>
    </cfRule>
    <cfRule type="cellIs" dxfId="6414" priority="3186" operator="lessThan">
      <formula>41</formula>
    </cfRule>
  </conditionalFormatting>
  <conditionalFormatting sqref="C317">
    <cfRule type="cellIs" dxfId="6413" priority="3175" operator="greaterThan">
      <formula>80</formula>
    </cfRule>
    <cfRule type="cellIs" dxfId="6412" priority="3176" operator="between">
      <formula>71</formula>
      <formula>80</formula>
    </cfRule>
    <cfRule type="cellIs" dxfId="6411" priority="3177" operator="between">
      <formula>61</formula>
      <formula>70</formula>
    </cfRule>
    <cfRule type="cellIs" dxfId="6410" priority="3178" operator="between">
      <formula>51</formula>
      <formula>60</formula>
    </cfRule>
    <cfRule type="cellIs" dxfId="6409" priority="3179" operator="between">
      <formula>41</formula>
      <formula>50</formula>
    </cfRule>
    <cfRule type="cellIs" dxfId="6408" priority="3180" operator="lessThan">
      <formula>41</formula>
    </cfRule>
  </conditionalFormatting>
  <conditionalFormatting sqref="C318">
    <cfRule type="cellIs" dxfId="6407" priority="3169" operator="greaterThan">
      <formula>80</formula>
    </cfRule>
    <cfRule type="cellIs" dxfId="6406" priority="3170" operator="between">
      <formula>71</formula>
      <formula>80</formula>
    </cfRule>
    <cfRule type="cellIs" dxfId="6405" priority="3171" operator="between">
      <formula>61</formula>
      <formula>70</formula>
    </cfRule>
    <cfRule type="cellIs" dxfId="6404" priority="3172" operator="between">
      <formula>51</formula>
      <formula>60</formula>
    </cfRule>
    <cfRule type="cellIs" dxfId="6403" priority="3173" operator="between">
      <formula>41</formula>
      <formula>50</formula>
    </cfRule>
    <cfRule type="cellIs" dxfId="6402" priority="3174" operator="lessThan">
      <formula>41</formula>
    </cfRule>
  </conditionalFormatting>
  <conditionalFormatting sqref="C319">
    <cfRule type="cellIs" dxfId="6401" priority="3163" operator="greaterThan">
      <formula>80</formula>
    </cfRule>
    <cfRule type="cellIs" dxfId="6400" priority="3164" operator="between">
      <formula>71</formula>
      <formula>80</formula>
    </cfRule>
    <cfRule type="cellIs" dxfId="6399" priority="3165" operator="between">
      <formula>61</formula>
      <formula>70</formula>
    </cfRule>
    <cfRule type="cellIs" dxfId="6398" priority="3166" operator="between">
      <formula>51</formula>
      <formula>60</formula>
    </cfRule>
    <cfRule type="cellIs" dxfId="6397" priority="3167" operator="between">
      <formula>41</formula>
      <formula>50</formula>
    </cfRule>
    <cfRule type="cellIs" dxfId="6396" priority="3168" operator="lessThan">
      <formula>41</formula>
    </cfRule>
  </conditionalFormatting>
  <conditionalFormatting sqref="C320">
    <cfRule type="cellIs" dxfId="6395" priority="3157" operator="greaterThan">
      <formula>80</formula>
    </cfRule>
    <cfRule type="cellIs" dxfId="6394" priority="3158" operator="between">
      <formula>71</formula>
      <formula>80</formula>
    </cfRule>
    <cfRule type="cellIs" dxfId="6393" priority="3159" operator="between">
      <formula>61</formula>
      <formula>70</formula>
    </cfRule>
    <cfRule type="cellIs" dxfId="6392" priority="3160" operator="between">
      <formula>51</formula>
      <formula>60</formula>
    </cfRule>
    <cfRule type="cellIs" dxfId="6391" priority="3161" operator="between">
      <formula>41</formula>
      <formula>50</formula>
    </cfRule>
    <cfRule type="cellIs" dxfId="6390" priority="3162" operator="lessThan">
      <formula>41</formula>
    </cfRule>
  </conditionalFormatting>
  <conditionalFormatting sqref="C321">
    <cfRule type="cellIs" dxfId="6389" priority="3151" operator="greaterThan">
      <formula>80</formula>
    </cfRule>
    <cfRule type="cellIs" dxfId="6388" priority="3152" operator="between">
      <formula>71</formula>
      <formula>80</formula>
    </cfRule>
    <cfRule type="cellIs" dxfId="6387" priority="3153" operator="between">
      <formula>61</formula>
      <formula>70</formula>
    </cfRule>
    <cfRule type="cellIs" dxfId="6386" priority="3154" operator="between">
      <formula>51</formula>
      <formula>60</formula>
    </cfRule>
    <cfRule type="cellIs" dxfId="6385" priority="3155" operator="between">
      <formula>41</formula>
      <formula>50</formula>
    </cfRule>
    <cfRule type="cellIs" dxfId="6384" priority="3156" operator="lessThan">
      <formula>41</formula>
    </cfRule>
  </conditionalFormatting>
  <conditionalFormatting sqref="C322">
    <cfRule type="cellIs" dxfId="6383" priority="3145" operator="greaterThan">
      <formula>80</formula>
    </cfRule>
    <cfRule type="cellIs" dxfId="6382" priority="3146" operator="between">
      <formula>71</formula>
      <formula>80</formula>
    </cfRule>
    <cfRule type="cellIs" dxfId="6381" priority="3147" operator="between">
      <formula>61</formula>
      <formula>70</formula>
    </cfRule>
    <cfRule type="cellIs" dxfId="6380" priority="3148" operator="between">
      <formula>51</formula>
      <formula>60</formula>
    </cfRule>
    <cfRule type="cellIs" dxfId="6379" priority="3149" operator="between">
      <formula>41</formula>
      <formula>50</formula>
    </cfRule>
    <cfRule type="cellIs" dxfId="6378" priority="3150" operator="lessThan">
      <formula>41</formula>
    </cfRule>
  </conditionalFormatting>
  <conditionalFormatting sqref="C323">
    <cfRule type="cellIs" dxfId="6377" priority="3139" operator="greaterThan">
      <formula>80</formula>
    </cfRule>
    <cfRule type="cellIs" dxfId="6376" priority="3140" operator="between">
      <formula>71</formula>
      <formula>80</formula>
    </cfRule>
    <cfRule type="cellIs" dxfId="6375" priority="3141" operator="between">
      <formula>61</formula>
      <formula>70</formula>
    </cfRule>
    <cfRule type="cellIs" dxfId="6374" priority="3142" operator="between">
      <formula>51</formula>
      <formula>60</formula>
    </cfRule>
    <cfRule type="cellIs" dxfId="6373" priority="3143" operator="between">
      <formula>41</formula>
      <formula>50</formula>
    </cfRule>
    <cfRule type="cellIs" dxfId="6372" priority="3144" operator="lessThan">
      <formula>41</formula>
    </cfRule>
  </conditionalFormatting>
  <conditionalFormatting sqref="C324">
    <cfRule type="cellIs" dxfId="6371" priority="3133" operator="greaterThan">
      <formula>80</formula>
    </cfRule>
    <cfRule type="cellIs" dxfId="6370" priority="3134" operator="between">
      <formula>71</formula>
      <formula>80</formula>
    </cfRule>
    <cfRule type="cellIs" dxfId="6369" priority="3135" operator="between">
      <formula>61</formula>
      <formula>70</formula>
    </cfRule>
    <cfRule type="cellIs" dxfId="6368" priority="3136" operator="between">
      <formula>51</formula>
      <formula>60</formula>
    </cfRule>
    <cfRule type="cellIs" dxfId="6367" priority="3137" operator="between">
      <formula>41</formula>
      <formula>50</formula>
    </cfRule>
    <cfRule type="cellIs" dxfId="6366" priority="3138" operator="lessThan">
      <formula>41</formula>
    </cfRule>
  </conditionalFormatting>
  <conditionalFormatting sqref="C325">
    <cfRule type="cellIs" dxfId="6365" priority="3127" operator="greaterThan">
      <formula>80</formula>
    </cfRule>
    <cfRule type="cellIs" dxfId="6364" priority="3128" operator="between">
      <formula>71</formula>
      <formula>80</formula>
    </cfRule>
    <cfRule type="cellIs" dxfId="6363" priority="3129" operator="between">
      <formula>61</formula>
      <formula>70</formula>
    </cfRule>
    <cfRule type="cellIs" dxfId="6362" priority="3130" operator="between">
      <formula>51</formula>
      <formula>60</formula>
    </cfRule>
    <cfRule type="cellIs" dxfId="6361" priority="3131" operator="between">
      <formula>41</formula>
      <formula>50</formula>
    </cfRule>
    <cfRule type="cellIs" dxfId="6360" priority="3132" operator="lessThan">
      <formula>41</formula>
    </cfRule>
  </conditionalFormatting>
  <conditionalFormatting sqref="C326">
    <cfRule type="cellIs" dxfId="6359" priority="3121" operator="greaterThan">
      <formula>80</formula>
    </cfRule>
    <cfRule type="cellIs" dxfId="6358" priority="3122" operator="between">
      <formula>71</formula>
      <formula>80</formula>
    </cfRule>
    <cfRule type="cellIs" dxfId="6357" priority="3123" operator="between">
      <formula>61</formula>
      <formula>70</formula>
    </cfRule>
    <cfRule type="cellIs" dxfId="6356" priority="3124" operator="between">
      <formula>51</formula>
      <formula>60</formula>
    </cfRule>
    <cfRule type="cellIs" dxfId="6355" priority="3125" operator="between">
      <formula>41</formula>
      <formula>50</formula>
    </cfRule>
    <cfRule type="cellIs" dxfId="6354" priority="3126" operator="lessThan">
      <formula>41</formula>
    </cfRule>
  </conditionalFormatting>
  <conditionalFormatting sqref="C327">
    <cfRule type="cellIs" dxfId="6353" priority="3115" operator="greaterThan">
      <formula>80</formula>
    </cfRule>
    <cfRule type="cellIs" dxfId="6352" priority="3116" operator="between">
      <formula>71</formula>
      <formula>80</formula>
    </cfRule>
    <cfRule type="cellIs" dxfId="6351" priority="3117" operator="between">
      <formula>61</formula>
      <formula>70</formula>
    </cfRule>
    <cfRule type="cellIs" dxfId="6350" priority="3118" operator="between">
      <formula>51</formula>
      <formula>60</formula>
    </cfRule>
    <cfRule type="cellIs" dxfId="6349" priority="3119" operator="between">
      <formula>41</formula>
      <formula>50</formula>
    </cfRule>
    <cfRule type="cellIs" dxfId="6348" priority="3120" operator="lessThan">
      <formula>41</formula>
    </cfRule>
  </conditionalFormatting>
  <conditionalFormatting sqref="C328">
    <cfRule type="cellIs" dxfId="6347" priority="3109" operator="greaterThan">
      <formula>80</formula>
    </cfRule>
    <cfRule type="cellIs" dxfId="6346" priority="3110" operator="between">
      <formula>71</formula>
      <formula>80</formula>
    </cfRule>
    <cfRule type="cellIs" dxfId="6345" priority="3111" operator="between">
      <formula>61</formula>
      <formula>70</formula>
    </cfRule>
    <cfRule type="cellIs" dxfId="6344" priority="3112" operator="between">
      <formula>51</formula>
      <formula>60</formula>
    </cfRule>
    <cfRule type="cellIs" dxfId="6343" priority="3113" operator="between">
      <formula>41</formula>
      <formula>50</formula>
    </cfRule>
    <cfRule type="cellIs" dxfId="6342" priority="3114" operator="lessThan">
      <formula>41</formula>
    </cfRule>
  </conditionalFormatting>
  <conditionalFormatting sqref="C329">
    <cfRule type="cellIs" dxfId="6341" priority="3103" operator="greaterThan">
      <formula>80</formula>
    </cfRule>
    <cfRule type="cellIs" dxfId="6340" priority="3104" operator="between">
      <formula>71</formula>
      <formula>80</formula>
    </cfRule>
    <cfRule type="cellIs" dxfId="6339" priority="3105" operator="between">
      <formula>61</formula>
      <formula>70</formula>
    </cfRule>
    <cfRule type="cellIs" dxfId="6338" priority="3106" operator="between">
      <formula>51</formula>
      <formula>60</formula>
    </cfRule>
    <cfRule type="cellIs" dxfId="6337" priority="3107" operator="between">
      <formula>41</formula>
      <formula>50</formula>
    </cfRule>
    <cfRule type="cellIs" dxfId="6336" priority="3108" operator="lessThan">
      <formula>41</formula>
    </cfRule>
  </conditionalFormatting>
  <conditionalFormatting sqref="C330">
    <cfRule type="cellIs" dxfId="6335" priority="3097" operator="greaterThan">
      <formula>80</formula>
    </cfRule>
    <cfRule type="cellIs" dxfId="6334" priority="3098" operator="between">
      <formula>71</formula>
      <formula>80</formula>
    </cfRule>
    <cfRule type="cellIs" dxfId="6333" priority="3099" operator="between">
      <formula>61</formula>
      <formula>70</formula>
    </cfRule>
    <cfRule type="cellIs" dxfId="6332" priority="3100" operator="between">
      <formula>51</formula>
      <formula>60</formula>
    </cfRule>
    <cfRule type="cellIs" dxfId="6331" priority="3101" operator="between">
      <formula>41</formula>
      <formula>50</formula>
    </cfRule>
    <cfRule type="cellIs" dxfId="6330" priority="3102" operator="lessThan">
      <formula>41</formula>
    </cfRule>
  </conditionalFormatting>
  <conditionalFormatting sqref="C331">
    <cfRule type="cellIs" dxfId="6329" priority="3091" operator="greaterThan">
      <formula>80</formula>
    </cfRule>
    <cfRule type="cellIs" dxfId="6328" priority="3092" operator="between">
      <formula>71</formula>
      <formula>80</formula>
    </cfRule>
    <cfRule type="cellIs" dxfId="6327" priority="3093" operator="between">
      <formula>61</formula>
      <formula>70</formula>
    </cfRule>
    <cfRule type="cellIs" dxfId="6326" priority="3094" operator="between">
      <formula>51</formula>
      <formula>60</formula>
    </cfRule>
    <cfRule type="cellIs" dxfId="6325" priority="3095" operator="between">
      <formula>41</formula>
      <formula>50</formula>
    </cfRule>
    <cfRule type="cellIs" dxfId="6324" priority="3096" operator="lessThan">
      <formula>41</formula>
    </cfRule>
  </conditionalFormatting>
  <conditionalFormatting sqref="C332">
    <cfRule type="cellIs" dxfId="6323" priority="3085" operator="greaterThan">
      <formula>80</formula>
    </cfRule>
    <cfRule type="cellIs" dxfId="6322" priority="3086" operator="between">
      <formula>71</formula>
      <formula>80</formula>
    </cfRule>
    <cfRule type="cellIs" dxfId="6321" priority="3087" operator="between">
      <formula>61</formula>
      <formula>70</formula>
    </cfRule>
    <cfRule type="cellIs" dxfId="6320" priority="3088" operator="between">
      <formula>51</formula>
      <formula>60</formula>
    </cfRule>
    <cfRule type="cellIs" dxfId="6319" priority="3089" operator="between">
      <formula>41</formula>
      <formula>50</formula>
    </cfRule>
    <cfRule type="cellIs" dxfId="6318" priority="3090" operator="lessThan">
      <formula>41</formula>
    </cfRule>
  </conditionalFormatting>
  <conditionalFormatting sqref="C333">
    <cfRule type="cellIs" dxfId="6317" priority="3079" operator="greaterThan">
      <formula>80</formula>
    </cfRule>
    <cfRule type="cellIs" dxfId="6316" priority="3080" operator="between">
      <formula>71</formula>
      <formula>80</formula>
    </cfRule>
    <cfRule type="cellIs" dxfId="6315" priority="3081" operator="between">
      <formula>61</formula>
      <formula>70</formula>
    </cfRule>
    <cfRule type="cellIs" dxfId="6314" priority="3082" operator="between">
      <formula>51</formula>
      <formula>60</formula>
    </cfRule>
    <cfRule type="cellIs" dxfId="6313" priority="3083" operator="between">
      <formula>41</formula>
      <formula>50</formula>
    </cfRule>
    <cfRule type="cellIs" dxfId="6312" priority="3084" operator="lessThan">
      <formula>41</formula>
    </cfRule>
  </conditionalFormatting>
  <conditionalFormatting sqref="C334">
    <cfRule type="cellIs" dxfId="6311" priority="3073" operator="greaterThan">
      <formula>80</formula>
    </cfRule>
    <cfRule type="cellIs" dxfId="6310" priority="3074" operator="between">
      <formula>71</formula>
      <formula>80</formula>
    </cfRule>
    <cfRule type="cellIs" dxfId="6309" priority="3075" operator="between">
      <formula>61</formula>
      <formula>70</formula>
    </cfRule>
    <cfRule type="cellIs" dxfId="6308" priority="3076" operator="between">
      <formula>51</formula>
      <formula>60</formula>
    </cfRule>
    <cfRule type="cellIs" dxfId="6307" priority="3077" operator="between">
      <formula>41</formula>
      <formula>50</formula>
    </cfRule>
    <cfRule type="cellIs" dxfId="6306" priority="3078" operator="lessThan">
      <formula>41</formula>
    </cfRule>
  </conditionalFormatting>
  <conditionalFormatting sqref="C335">
    <cfRule type="cellIs" dxfId="6305" priority="3067" operator="greaterThan">
      <formula>80</formula>
    </cfRule>
    <cfRule type="cellIs" dxfId="6304" priority="3068" operator="between">
      <formula>71</formula>
      <formula>80</formula>
    </cfRule>
    <cfRule type="cellIs" dxfId="6303" priority="3069" operator="between">
      <formula>61</formula>
      <formula>70</formula>
    </cfRule>
    <cfRule type="cellIs" dxfId="6302" priority="3070" operator="between">
      <formula>51</formula>
      <formula>60</formula>
    </cfRule>
    <cfRule type="cellIs" dxfId="6301" priority="3071" operator="between">
      <formula>41</formula>
      <formula>50</formula>
    </cfRule>
    <cfRule type="cellIs" dxfId="6300" priority="3072" operator="lessThan">
      <formula>41</formula>
    </cfRule>
  </conditionalFormatting>
  <conditionalFormatting sqref="C336">
    <cfRule type="cellIs" dxfId="6299" priority="3061" operator="greaterThan">
      <formula>80</formula>
    </cfRule>
    <cfRule type="cellIs" dxfId="6298" priority="3062" operator="between">
      <formula>71</formula>
      <formula>80</formula>
    </cfRule>
    <cfRule type="cellIs" dxfId="6297" priority="3063" operator="between">
      <formula>61</formula>
      <formula>70</formula>
    </cfRule>
    <cfRule type="cellIs" dxfId="6296" priority="3064" operator="between">
      <formula>51</formula>
      <formula>60</formula>
    </cfRule>
    <cfRule type="cellIs" dxfId="6295" priority="3065" operator="between">
      <formula>41</formula>
      <formula>50</formula>
    </cfRule>
    <cfRule type="cellIs" dxfId="6294" priority="3066" operator="lessThan">
      <formula>41</formula>
    </cfRule>
  </conditionalFormatting>
  <conditionalFormatting sqref="C337">
    <cfRule type="cellIs" dxfId="6293" priority="3055" operator="greaterThan">
      <formula>80</formula>
    </cfRule>
    <cfRule type="cellIs" dxfId="6292" priority="3056" operator="between">
      <formula>71</formula>
      <formula>80</formula>
    </cfRule>
    <cfRule type="cellIs" dxfId="6291" priority="3057" operator="between">
      <formula>61</formula>
      <formula>70</formula>
    </cfRule>
    <cfRule type="cellIs" dxfId="6290" priority="3058" operator="between">
      <formula>51</formula>
      <formula>60</formula>
    </cfRule>
    <cfRule type="cellIs" dxfId="6289" priority="3059" operator="between">
      <formula>41</formula>
      <formula>50</formula>
    </cfRule>
    <cfRule type="cellIs" dxfId="6288" priority="3060" operator="lessThan">
      <formula>41</formula>
    </cfRule>
  </conditionalFormatting>
  <conditionalFormatting sqref="C338">
    <cfRule type="cellIs" dxfId="6287" priority="3049" operator="greaterThan">
      <formula>80</formula>
    </cfRule>
    <cfRule type="cellIs" dxfId="6286" priority="3050" operator="between">
      <formula>71</formula>
      <formula>80</formula>
    </cfRule>
    <cfRule type="cellIs" dxfId="6285" priority="3051" operator="between">
      <formula>61</formula>
      <formula>70</formula>
    </cfRule>
    <cfRule type="cellIs" dxfId="6284" priority="3052" operator="between">
      <formula>51</formula>
      <formula>60</formula>
    </cfRule>
    <cfRule type="cellIs" dxfId="6283" priority="3053" operator="between">
      <formula>41</formula>
      <formula>50</formula>
    </cfRule>
    <cfRule type="cellIs" dxfId="6282" priority="3054" operator="lessThan">
      <formula>41</formula>
    </cfRule>
  </conditionalFormatting>
  <conditionalFormatting sqref="C339">
    <cfRule type="cellIs" dxfId="6281" priority="3043" operator="greaterThan">
      <formula>80</formula>
    </cfRule>
    <cfRule type="cellIs" dxfId="6280" priority="3044" operator="between">
      <formula>71</formula>
      <formula>80</formula>
    </cfRule>
    <cfRule type="cellIs" dxfId="6279" priority="3045" operator="between">
      <formula>61</formula>
      <formula>70</formula>
    </cfRule>
    <cfRule type="cellIs" dxfId="6278" priority="3046" operator="between">
      <formula>51</formula>
      <formula>60</formula>
    </cfRule>
    <cfRule type="cellIs" dxfId="6277" priority="3047" operator="between">
      <formula>41</formula>
      <formula>50</formula>
    </cfRule>
    <cfRule type="cellIs" dxfId="6276" priority="3048" operator="lessThan">
      <formula>41</formula>
    </cfRule>
  </conditionalFormatting>
  <conditionalFormatting sqref="C340">
    <cfRule type="cellIs" dxfId="6275" priority="3037" operator="greaterThan">
      <formula>80</formula>
    </cfRule>
    <cfRule type="cellIs" dxfId="6274" priority="3038" operator="between">
      <formula>71</formula>
      <formula>80</formula>
    </cfRule>
    <cfRule type="cellIs" dxfId="6273" priority="3039" operator="between">
      <formula>61</formula>
      <formula>70</formula>
    </cfRule>
    <cfRule type="cellIs" dxfId="6272" priority="3040" operator="between">
      <formula>51</formula>
      <formula>60</formula>
    </cfRule>
    <cfRule type="cellIs" dxfId="6271" priority="3041" operator="between">
      <formula>41</formula>
      <formula>50</formula>
    </cfRule>
    <cfRule type="cellIs" dxfId="6270" priority="3042" operator="lessThan">
      <formula>41</formula>
    </cfRule>
  </conditionalFormatting>
  <conditionalFormatting sqref="C341">
    <cfRule type="cellIs" dxfId="6269" priority="3031" operator="greaterThan">
      <formula>80</formula>
    </cfRule>
    <cfRule type="cellIs" dxfId="6268" priority="3032" operator="between">
      <formula>71</formula>
      <formula>80</formula>
    </cfRule>
    <cfRule type="cellIs" dxfId="6267" priority="3033" operator="between">
      <formula>61</formula>
      <formula>70</formula>
    </cfRule>
    <cfRule type="cellIs" dxfId="6266" priority="3034" operator="between">
      <formula>51</formula>
      <formula>60</formula>
    </cfRule>
    <cfRule type="cellIs" dxfId="6265" priority="3035" operator="between">
      <formula>41</formula>
      <formula>50</formula>
    </cfRule>
    <cfRule type="cellIs" dxfId="6264" priority="3036" operator="lessThan">
      <formula>41</formula>
    </cfRule>
  </conditionalFormatting>
  <conditionalFormatting sqref="C342">
    <cfRule type="cellIs" dxfId="6263" priority="3025" operator="greaterThan">
      <formula>80</formula>
    </cfRule>
    <cfRule type="cellIs" dxfId="6262" priority="3026" operator="between">
      <formula>71</formula>
      <formula>80</formula>
    </cfRule>
    <cfRule type="cellIs" dxfId="6261" priority="3027" operator="between">
      <formula>61</formula>
      <formula>70</formula>
    </cfRule>
    <cfRule type="cellIs" dxfId="6260" priority="3028" operator="between">
      <formula>51</formula>
      <formula>60</formula>
    </cfRule>
    <cfRule type="cellIs" dxfId="6259" priority="3029" operator="between">
      <formula>41</formula>
      <formula>50</formula>
    </cfRule>
    <cfRule type="cellIs" dxfId="6258" priority="3030" operator="lessThan">
      <formula>41</formula>
    </cfRule>
  </conditionalFormatting>
  <conditionalFormatting sqref="C343">
    <cfRule type="cellIs" dxfId="6257" priority="3019" operator="greaterThan">
      <formula>80</formula>
    </cfRule>
    <cfRule type="cellIs" dxfId="6256" priority="3020" operator="between">
      <formula>71</formula>
      <formula>80</formula>
    </cfRule>
    <cfRule type="cellIs" dxfId="6255" priority="3021" operator="between">
      <formula>61</formula>
      <formula>70</formula>
    </cfRule>
    <cfRule type="cellIs" dxfId="6254" priority="3022" operator="between">
      <formula>51</formula>
      <formula>60</formula>
    </cfRule>
    <cfRule type="cellIs" dxfId="6253" priority="3023" operator="between">
      <formula>41</formula>
      <formula>50</formula>
    </cfRule>
    <cfRule type="cellIs" dxfId="6252" priority="3024" operator="lessThan">
      <formula>41</formula>
    </cfRule>
  </conditionalFormatting>
  <conditionalFormatting sqref="C344">
    <cfRule type="cellIs" dxfId="6251" priority="3013" operator="greaterThan">
      <formula>80</formula>
    </cfRule>
    <cfRule type="cellIs" dxfId="6250" priority="3014" operator="between">
      <formula>71</formula>
      <formula>80</formula>
    </cfRule>
    <cfRule type="cellIs" dxfId="6249" priority="3015" operator="between">
      <formula>61</formula>
      <formula>70</formula>
    </cfRule>
    <cfRule type="cellIs" dxfId="6248" priority="3016" operator="between">
      <formula>51</formula>
      <formula>60</formula>
    </cfRule>
    <cfRule type="cellIs" dxfId="6247" priority="3017" operator="between">
      <formula>41</formula>
      <formula>50</formula>
    </cfRule>
    <cfRule type="cellIs" dxfId="6246" priority="3018" operator="lessThan">
      <formula>41</formula>
    </cfRule>
  </conditionalFormatting>
  <conditionalFormatting sqref="C345">
    <cfRule type="cellIs" dxfId="6245" priority="3007" operator="greaterThan">
      <formula>80</formula>
    </cfRule>
    <cfRule type="cellIs" dxfId="6244" priority="3008" operator="between">
      <formula>71</formula>
      <formula>80</formula>
    </cfRule>
    <cfRule type="cellIs" dxfId="6243" priority="3009" operator="between">
      <formula>61</formula>
      <formula>70</formula>
    </cfRule>
    <cfRule type="cellIs" dxfId="6242" priority="3010" operator="between">
      <formula>51</formula>
      <formula>60</formula>
    </cfRule>
    <cfRule type="cellIs" dxfId="6241" priority="3011" operator="between">
      <formula>41</formula>
      <formula>50</formula>
    </cfRule>
    <cfRule type="cellIs" dxfId="6240" priority="3012" operator="lessThan">
      <formula>41</formula>
    </cfRule>
  </conditionalFormatting>
  <conditionalFormatting sqref="C346">
    <cfRule type="cellIs" dxfId="6239" priority="3001" operator="greaterThan">
      <formula>80</formula>
    </cfRule>
    <cfRule type="cellIs" dxfId="6238" priority="3002" operator="between">
      <formula>71</formula>
      <formula>80</formula>
    </cfRule>
    <cfRule type="cellIs" dxfId="6237" priority="3003" operator="between">
      <formula>61</formula>
      <formula>70</formula>
    </cfRule>
    <cfRule type="cellIs" dxfId="6236" priority="3004" operator="between">
      <formula>51</formula>
      <formula>60</formula>
    </cfRule>
    <cfRule type="cellIs" dxfId="6235" priority="3005" operator="between">
      <formula>41</formula>
      <formula>50</formula>
    </cfRule>
    <cfRule type="cellIs" dxfId="6234" priority="3006" operator="lessThan">
      <formula>41</formula>
    </cfRule>
  </conditionalFormatting>
  <conditionalFormatting sqref="C347">
    <cfRule type="cellIs" dxfId="6233" priority="2995" operator="greaterThan">
      <formula>80</formula>
    </cfRule>
    <cfRule type="cellIs" dxfId="6232" priority="2996" operator="between">
      <formula>71</formula>
      <formula>80</formula>
    </cfRule>
    <cfRule type="cellIs" dxfId="6231" priority="2997" operator="between">
      <formula>61</formula>
      <formula>70</formula>
    </cfRule>
    <cfRule type="cellIs" dxfId="6230" priority="2998" operator="between">
      <formula>51</formula>
      <formula>60</formula>
    </cfRule>
    <cfRule type="cellIs" dxfId="6229" priority="2999" operator="between">
      <formula>41</formula>
      <formula>50</formula>
    </cfRule>
    <cfRule type="cellIs" dxfId="6228" priority="3000" operator="lessThan">
      <formula>41</formula>
    </cfRule>
  </conditionalFormatting>
  <conditionalFormatting sqref="C348">
    <cfRule type="cellIs" dxfId="6227" priority="2989" operator="greaterThan">
      <formula>80</formula>
    </cfRule>
    <cfRule type="cellIs" dxfId="6226" priority="2990" operator="between">
      <formula>71</formula>
      <formula>80</formula>
    </cfRule>
    <cfRule type="cellIs" dxfId="6225" priority="2991" operator="between">
      <formula>61</formula>
      <formula>70</formula>
    </cfRule>
    <cfRule type="cellIs" dxfId="6224" priority="2992" operator="between">
      <formula>51</formula>
      <formula>60</formula>
    </cfRule>
    <cfRule type="cellIs" dxfId="6223" priority="2993" operator="between">
      <formula>41</formula>
      <formula>50</formula>
    </cfRule>
    <cfRule type="cellIs" dxfId="6222" priority="2994" operator="lessThan">
      <formula>41</formula>
    </cfRule>
  </conditionalFormatting>
  <conditionalFormatting sqref="C349">
    <cfRule type="cellIs" dxfId="6221" priority="2983" operator="greaterThan">
      <formula>80</formula>
    </cfRule>
    <cfRule type="cellIs" dxfId="6220" priority="2984" operator="between">
      <formula>71</formula>
      <formula>80</formula>
    </cfRule>
    <cfRule type="cellIs" dxfId="6219" priority="2985" operator="between">
      <formula>61</formula>
      <formula>70</formula>
    </cfRule>
    <cfRule type="cellIs" dxfId="6218" priority="2986" operator="between">
      <formula>51</formula>
      <formula>60</formula>
    </cfRule>
    <cfRule type="cellIs" dxfId="6217" priority="2987" operator="between">
      <formula>41</formula>
      <formula>50</formula>
    </cfRule>
    <cfRule type="cellIs" dxfId="6216" priority="2988" operator="lessThan">
      <formula>41</formula>
    </cfRule>
  </conditionalFormatting>
  <conditionalFormatting sqref="C350">
    <cfRule type="cellIs" dxfId="6215" priority="2977" operator="greaterThan">
      <formula>80</formula>
    </cfRule>
    <cfRule type="cellIs" dxfId="6214" priority="2978" operator="between">
      <formula>71</formula>
      <formula>80</formula>
    </cfRule>
    <cfRule type="cellIs" dxfId="6213" priority="2979" operator="between">
      <formula>61</formula>
      <formula>70</formula>
    </cfRule>
    <cfRule type="cellIs" dxfId="6212" priority="2980" operator="between">
      <formula>51</formula>
      <formula>60</formula>
    </cfRule>
    <cfRule type="cellIs" dxfId="6211" priority="2981" operator="between">
      <formula>41</formula>
      <formula>50</formula>
    </cfRule>
    <cfRule type="cellIs" dxfId="6210" priority="2982" operator="lessThan">
      <formula>41</formula>
    </cfRule>
  </conditionalFormatting>
  <conditionalFormatting sqref="C351">
    <cfRule type="cellIs" dxfId="6209" priority="2971" operator="greaterThan">
      <formula>80</formula>
    </cfRule>
    <cfRule type="cellIs" dxfId="6208" priority="2972" operator="between">
      <formula>71</formula>
      <formula>80</formula>
    </cfRule>
    <cfRule type="cellIs" dxfId="6207" priority="2973" operator="between">
      <formula>61</formula>
      <formula>70</formula>
    </cfRule>
    <cfRule type="cellIs" dxfId="6206" priority="2974" operator="between">
      <formula>51</formula>
      <formula>60</formula>
    </cfRule>
    <cfRule type="cellIs" dxfId="6205" priority="2975" operator="between">
      <formula>41</formula>
      <formula>50</formula>
    </cfRule>
    <cfRule type="cellIs" dxfId="6204" priority="2976" operator="lessThan">
      <formula>41</formula>
    </cfRule>
  </conditionalFormatting>
  <conditionalFormatting sqref="C352">
    <cfRule type="cellIs" dxfId="6203" priority="2965" operator="greaterThan">
      <formula>80</formula>
    </cfRule>
    <cfRule type="cellIs" dxfId="6202" priority="2966" operator="between">
      <formula>71</formula>
      <formula>80</formula>
    </cfRule>
    <cfRule type="cellIs" dxfId="6201" priority="2967" operator="between">
      <formula>61</formula>
      <formula>70</formula>
    </cfRule>
    <cfRule type="cellIs" dxfId="6200" priority="2968" operator="between">
      <formula>51</formula>
      <formula>60</formula>
    </cfRule>
    <cfRule type="cellIs" dxfId="6199" priority="2969" operator="between">
      <formula>41</formula>
      <formula>50</formula>
    </cfRule>
    <cfRule type="cellIs" dxfId="6198" priority="2970" operator="lessThan">
      <formula>41</formula>
    </cfRule>
  </conditionalFormatting>
  <conditionalFormatting sqref="C353">
    <cfRule type="cellIs" dxfId="6197" priority="2959" operator="greaterThan">
      <formula>80</formula>
    </cfRule>
    <cfRule type="cellIs" dxfId="6196" priority="2960" operator="between">
      <formula>71</formula>
      <formula>80</formula>
    </cfRule>
    <cfRule type="cellIs" dxfId="6195" priority="2961" operator="between">
      <formula>61</formula>
      <formula>70</formula>
    </cfRule>
    <cfRule type="cellIs" dxfId="6194" priority="2962" operator="between">
      <formula>51</formula>
      <formula>60</formula>
    </cfRule>
    <cfRule type="cellIs" dxfId="6193" priority="2963" operator="between">
      <formula>41</formula>
      <formula>50</formula>
    </cfRule>
    <cfRule type="cellIs" dxfId="6192" priority="2964" operator="lessThan">
      <formula>41</formula>
    </cfRule>
  </conditionalFormatting>
  <conditionalFormatting sqref="C354">
    <cfRule type="cellIs" dxfId="6191" priority="2953" operator="greaterThan">
      <formula>80</formula>
    </cfRule>
    <cfRule type="cellIs" dxfId="6190" priority="2954" operator="between">
      <formula>71</formula>
      <formula>80</formula>
    </cfRule>
    <cfRule type="cellIs" dxfId="6189" priority="2955" operator="between">
      <formula>61</formula>
      <formula>70</formula>
    </cfRule>
    <cfRule type="cellIs" dxfId="6188" priority="2956" operator="between">
      <formula>51</formula>
      <formula>60</formula>
    </cfRule>
    <cfRule type="cellIs" dxfId="6187" priority="2957" operator="between">
      <formula>41</formula>
      <formula>50</formula>
    </cfRule>
    <cfRule type="cellIs" dxfId="6186" priority="2958" operator="lessThan">
      <formula>41</formula>
    </cfRule>
  </conditionalFormatting>
  <conditionalFormatting sqref="C355">
    <cfRule type="cellIs" dxfId="6185" priority="2947" operator="greaterThan">
      <formula>80</formula>
    </cfRule>
    <cfRule type="cellIs" dxfId="6184" priority="2948" operator="between">
      <formula>71</formula>
      <formula>80</formula>
    </cfRule>
    <cfRule type="cellIs" dxfId="6183" priority="2949" operator="between">
      <formula>61</formula>
      <formula>70</formula>
    </cfRule>
    <cfRule type="cellIs" dxfId="6182" priority="2950" operator="between">
      <formula>51</formula>
      <formula>60</formula>
    </cfRule>
    <cfRule type="cellIs" dxfId="6181" priority="2951" operator="between">
      <formula>41</formula>
      <formula>50</formula>
    </cfRule>
    <cfRule type="cellIs" dxfId="6180" priority="2952" operator="lessThan">
      <formula>41</formula>
    </cfRule>
  </conditionalFormatting>
  <conditionalFormatting sqref="C356">
    <cfRule type="cellIs" dxfId="6179" priority="2941" operator="greaterThan">
      <formula>80</formula>
    </cfRule>
    <cfRule type="cellIs" dxfId="6178" priority="2942" operator="between">
      <formula>71</formula>
      <formula>80</formula>
    </cfRule>
    <cfRule type="cellIs" dxfId="6177" priority="2943" operator="between">
      <formula>61</formula>
      <formula>70</formula>
    </cfRule>
    <cfRule type="cellIs" dxfId="6176" priority="2944" operator="between">
      <formula>51</formula>
      <formula>60</formula>
    </cfRule>
    <cfRule type="cellIs" dxfId="6175" priority="2945" operator="between">
      <formula>41</formula>
      <formula>50</formula>
    </cfRule>
    <cfRule type="cellIs" dxfId="6174" priority="2946" operator="lessThan">
      <formula>41</formula>
    </cfRule>
  </conditionalFormatting>
  <conditionalFormatting sqref="C357">
    <cfRule type="cellIs" dxfId="6173" priority="2935" operator="greaterThan">
      <formula>80</formula>
    </cfRule>
    <cfRule type="cellIs" dxfId="6172" priority="2936" operator="between">
      <formula>71</formula>
      <formula>80</formula>
    </cfRule>
    <cfRule type="cellIs" dxfId="6171" priority="2937" operator="between">
      <formula>61</formula>
      <formula>70</formula>
    </cfRule>
    <cfRule type="cellIs" dxfId="6170" priority="2938" operator="between">
      <formula>51</formula>
      <formula>60</formula>
    </cfRule>
    <cfRule type="cellIs" dxfId="6169" priority="2939" operator="between">
      <formula>41</formula>
      <formula>50</formula>
    </cfRule>
    <cfRule type="cellIs" dxfId="6168" priority="2940" operator="lessThan">
      <formula>41</formula>
    </cfRule>
  </conditionalFormatting>
  <conditionalFormatting sqref="C358">
    <cfRule type="cellIs" dxfId="6167" priority="2929" operator="greaterThan">
      <formula>80</formula>
    </cfRule>
    <cfRule type="cellIs" dxfId="6166" priority="2930" operator="between">
      <formula>71</formula>
      <formula>80</formula>
    </cfRule>
    <cfRule type="cellIs" dxfId="6165" priority="2931" operator="between">
      <formula>61</formula>
      <formula>70</formula>
    </cfRule>
    <cfRule type="cellIs" dxfId="6164" priority="2932" operator="between">
      <formula>51</formula>
      <formula>60</formula>
    </cfRule>
    <cfRule type="cellIs" dxfId="6163" priority="2933" operator="between">
      <formula>41</formula>
      <formula>50</formula>
    </cfRule>
    <cfRule type="cellIs" dxfId="6162" priority="2934" operator="lessThan">
      <formula>41</formula>
    </cfRule>
  </conditionalFormatting>
  <conditionalFormatting sqref="C359">
    <cfRule type="cellIs" dxfId="6161" priority="2923" operator="greaterThan">
      <formula>80</formula>
    </cfRule>
    <cfRule type="cellIs" dxfId="6160" priority="2924" operator="between">
      <formula>71</formula>
      <formula>80</formula>
    </cfRule>
    <cfRule type="cellIs" dxfId="6159" priority="2925" operator="between">
      <formula>61</formula>
      <formula>70</formula>
    </cfRule>
    <cfRule type="cellIs" dxfId="6158" priority="2926" operator="between">
      <formula>51</formula>
      <formula>60</formula>
    </cfRule>
    <cfRule type="cellIs" dxfId="6157" priority="2927" operator="between">
      <formula>41</formula>
      <formula>50</formula>
    </cfRule>
    <cfRule type="cellIs" dxfId="6156" priority="2928" operator="lessThan">
      <formula>41</formula>
    </cfRule>
  </conditionalFormatting>
  <conditionalFormatting sqref="C360">
    <cfRule type="cellIs" dxfId="6155" priority="2917" operator="greaterThan">
      <formula>80</formula>
    </cfRule>
    <cfRule type="cellIs" dxfId="6154" priority="2918" operator="between">
      <formula>71</formula>
      <formula>80</formula>
    </cfRule>
    <cfRule type="cellIs" dxfId="6153" priority="2919" operator="between">
      <formula>61</formula>
      <formula>70</formula>
    </cfRule>
    <cfRule type="cellIs" dxfId="6152" priority="2920" operator="between">
      <formula>51</formula>
      <formula>60</formula>
    </cfRule>
    <cfRule type="cellIs" dxfId="6151" priority="2921" operator="between">
      <formula>41</formula>
      <formula>50</formula>
    </cfRule>
    <cfRule type="cellIs" dxfId="6150" priority="2922" operator="lessThan">
      <formula>41</formula>
    </cfRule>
  </conditionalFormatting>
  <conditionalFormatting sqref="C361">
    <cfRule type="cellIs" dxfId="6149" priority="2911" operator="greaterThan">
      <formula>80</formula>
    </cfRule>
    <cfRule type="cellIs" dxfId="6148" priority="2912" operator="between">
      <formula>71</formula>
      <formula>80</formula>
    </cfRule>
    <cfRule type="cellIs" dxfId="6147" priority="2913" operator="between">
      <formula>61</formula>
      <formula>70</formula>
    </cfRule>
    <cfRule type="cellIs" dxfId="6146" priority="2914" operator="between">
      <formula>51</formula>
      <formula>60</formula>
    </cfRule>
    <cfRule type="cellIs" dxfId="6145" priority="2915" operator="between">
      <formula>41</formula>
      <formula>50</formula>
    </cfRule>
    <cfRule type="cellIs" dxfId="6144" priority="2916" operator="lessThan">
      <formula>41</formula>
    </cfRule>
  </conditionalFormatting>
  <conditionalFormatting sqref="C362">
    <cfRule type="cellIs" dxfId="6143" priority="2905" operator="greaterThan">
      <formula>80</formula>
    </cfRule>
    <cfRule type="cellIs" dxfId="6142" priority="2906" operator="between">
      <formula>71</formula>
      <formula>80</formula>
    </cfRule>
    <cfRule type="cellIs" dxfId="6141" priority="2907" operator="between">
      <formula>61</formula>
      <formula>70</formula>
    </cfRule>
    <cfRule type="cellIs" dxfId="6140" priority="2908" operator="between">
      <formula>51</formula>
      <formula>60</formula>
    </cfRule>
    <cfRule type="cellIs" dxfId="6139" priority="2909" operator="between">
      <formula>41</formula>
      <formula>50</formula>
    </cfRule>
    <cfRule type="cellIs" dxfId="6138" priority="2910" operator="lessThan">
      <formula>41</formula>
    </cfRule>
  </conditionalFormatting>
  <conditionalFormatting sqref="C363">
    <cfRule type="cellIs" dxfId="6137" priority="2899" operator="greaterThan">
      <formula>80</formula>
    </cfRule>
    <cfRule type="cellIs" dxfId="6136" priority="2900" operator="between">
      <formula>71</formula>
      <formula>80</formula>
    </cfRule>
    <cfRule type="cellIs" dxfId="6135" priority="2901" operator="between">
      <formula>61</formula>
      <formula>70</formula>
    </cfRule>
    <cfRule type="cellIs" dxfId="6134" priority="2902" operator="between">
      <formula>51</formula>
      <formula>60</formula>
    </cfRule>
    <cfRule type="cellIs" dxfId="6133" priority="2903" operator="between">
      <formula>41</formula>
      <formula>50</formula>
    </cfRule>
    <cfRule type="cellIs" dxfId="6132" priority="2904" operator="lessThan">
      <formula>41</formula>
    </cfRule>
  </conditionalFormatting>
  <conditionalFormatting sqref="C364">
    <cfRule type="cellIs" dxfId="6131" priority="2893" operator="greaterThan">
      <formula>80</formula>
    </cfRule>
    <cfRule type="cellIs" dxfId="6130" priority="2894" operator="between">
      <formula>71</formula>
      <formula>80</formula>
    </cfRule>
    <cfRule type="cellIs" dxfId="6129" priority="2895" operator="between">
      <formula>61</formula>
      <formula>70</formula>
    </cfRule>
    <cfRule type="cellIs" dxfId="6128" priority="2896" operator="between">
      <formula>51</formula>
      <formula>60</formula>
    </cfRule>
    <cfRule type="cellIs" dxfId="6127" priority="2897" operator="between">
      <formula>41</formula>
      <formula>50</formula>
    </cfRule>
    <cfRule type="cellIs" dxfId="6126" priority="2898" operator="lessThan">
      <formula>41</formula>
    </cfRule>
  </conditionalFormatting>
  <conditionalFormatting sqref="C365">
    <cfRule type="cellIs" dxfId="6125" priority="2887" operator="greaterThan">
      <formula>80</formula>
    </cfRule>
    <cfRule type="cellIs" dxfId="6124" priority="2888" operator="between">
      <formula>71</formula>
      <formula>80</formula>
    </cfRule>
    <cfRule type="cellIs" dxfId="6123" priority="2889" operator="between">
      <formula>61</formula>
      <formula>70</formula>
    </cfRule>
    <cfRule type="cellIs" dxfId="6122" priority="2890" operator="between">
      <formula>51</formula>
      <formula>60</formula>
    </cfRule>
    <cfRule type="cellIs" dxfId="6121" priority="2891" operator="between">
      <formula>41</formula>
      <formula>50</formula>
    </cfRule>
    <cfRule type="cellIs" dxfId="6120" priority="2892" operator="lessThan">
      <formula>41</formula>
    </cfRule>
  </conditionalFormatting>
  <conditionalFormatting sqref="C366">
    <cfRule type="cellIs" dxfId="6119" priority="2881" operator="greaterThan">
      <formula>80</formula>
    </cfRule>
    <cfRule type="cellIs" dxfId="6118" priority="2882" operator="between">
      <formula>71</formula>
      <formula>80</formula>
    </cfRule>
    <cfRule type="cellIs" dxfId="6117" priority="2883" operator="between">
      <formula>61</formula>
      <formula>70</formula>
    </cfRule>
    <cfRule type="cellIs" dxfId="6116" priority="2884" operator="between">
      <formula>51</formula>
      <formula>60</formula>
    </cfRule>
    <cfRule type="cellIs" dxfId="6115" priority="2885" operator="between">
      <formula>41</formula>
      <formula>50</formula>
    </cfRule>
    <cfRule type="cellIs" dxfId="6114" priority="2886" operator="lessThan">
      <formula>41</formula>
    </cfRule>
  </conditionalFormatting>
  <conditionalFormatting sqref="C367">
    <cfRule type="cellIs" dxfId="6113" priority="2875" operator="greaterThan">
      <formula>80</formula>
    </cfRule>
    <cfRule type="cellIs" dxfId="6112" priority="2876" operator="between">
      <formula>71</formula>
      <formula>80</formula>
    </cfRule>
    <cfRule type="cellIs" dxfId="6111" priority="2877" operator="between">
      <formula>61</formula>
      <formula>70</formula>
    </cfRule>
    <cfRule type="cellIs" dxfId="6110" priority="2878" operator="between">
      <formula>51</formula>
      <formula>60</formula>
    </cfRule>
    <cfRule type="cellIs" dxfId="6109" priority="2879" operator="between">
      <formula>41</formula>
      <formula>50</formula>
    </cfRule>
    <cfRule type="cellIs" dxfId="6108" priority="2880" operator="lessThan">
      <formula>41</formula>
    </cfRule>
  </conditionalFormatting>
  <conditionalFormatting sqref="C368">
    <cfRule type="cellIs" dxfId="6107" priority="2869" operator="greaterThan">
      <formula>80</formula>
    </cfRule>
    <cfRule type="cellIs" dxfId="6106" priority="2870" operator="between">
      <formula>71</formula>
      <formula>80</formula>
    </cfRule>
    <cfRule type="cellIs" dxfId="6105" priority="2871" operator="between">
      <formula>61</formula>
      <formula>70</formula>
    </cfRule>
    <cfRule type="cellIs" dxfId="6104" priority="2872" operator="between">
      <formula>51</formula>
      <formula>60</formula>
    </cfRule>
    <cfRule type="cellIs" dxfId="6103" priority="2873" operator="between">
      <formula>41</formula>
      <formula>50</formula>
    </cfRule>
    <cfRule type="cellIs" dxfId="6102" priority="2874" operator="lessThan">
      <formula>41</formula>
    </cfRule>
  </conditionalFormatting>
  <conditionalFormatting sqref="C369">
    <cfRule type="cellIs" dxfId="6101" priority="2863" operator="greaterThan">
      <formula>80</formula>
    </cfRule>
    <cfRule type="cellIs" dxfId="6100" priority="2864" operator="between">
      <formula>71</formula>
      <formula>80</formula>
    </cfRule>
    <cfRule type="cellIs" dxfId="6099" priority="2865" operator="between">
      <formula>61</formula>
      <formula>70</formula>
    </cfRule>
    <cfRule type="cellIs" dxfId="6098" priority="2866" operator="between">
      <formula>51</formula>
      <formula>60</formula>
    </cfRule>
    <cfRule type="cellIs" dxfId="6097" priority="2867" operator="between">
      <formula>41</formula>
      <formula>50</formula>
    </cfRule>
    <cfRule type="cellIs" dxfId="6096" priority="2868" operator="lessThan">
      <formula>41</formula>
    </cfRule>
  </conditionalFormatting>
  <conditionalFormatting sqref="C370">
    <cfRule type="cellIs" dxfId="6095" priority="2857" operator="greaterThan">
      <formula>80</formula>
    </cfRule>
    <cfRule type="cellIs" dxfId="6094" priority="2858" operator="between">
      <formula>71</formula>
      <formula>80</formula>
    </cfRule>
    <cfRule type="cellIs" dxfId="6093" priority="2859" operator="between">
      <formula>61</formula>
      <formula>70</formula>
    </cfRule>
    <cfRule type="cellIs" dxfId="6092" priority="2860" operator="between">
      <formula>51</formula>
      <formula>60</formula>
    </cfRule>
    <cfRule type="cellIs" dxfId="6091" priority="2861" operator="between">
      <formula>41</formula>
      <formula>50</formula>
    </cfRule>
    <cfRule type="cellIs" dxfId="6090" priority="2862" operator="lessThan">
      <formula>41</formula>
    </cfRule>
  </conditionalFormatting>
  <conditionalFormatting sqref="C371">
    <cfRule type="cellIs" dxfId="6089" priority="2851" operator="greaterThan">
      <formula>80</formula>
    </cfRule>
    <cfRule type="cellIs" dxfId="6088" priority="2852" operator="between">
      <formula>71</formula>
      <formula>80</formula>
    </cfRule>
    <cfRule type="cellIs" dxfId="6087" priority="2853" operator="between">
      <formula>61</formula>
      <formula>70</formula>
    </cfRule>
    <cfRule type="cellIs" dxfId="6086" priority="2854" operator="between">
      <formula>51</formula>
      <formula>60</formula>
    </cfRule>
    <cfRule type="cellIs" dxfId="6085" priority="2855" operator="between">
      <formula>41</formula>
      <formula>50</formula>
    </cfRule>
    <cfRule type="cellIs" dxfId="6084" priority="2856" operator="lessThan">
      <formula>41</formula>
    </cfRule>
  </conditionalFormatting>
  <conditionalFormatting sqref="C372">
    <cfRule type="cellIs" dxfId="6083" priority="2845" operator="greaterThan">
      <formula>80</formula>
    </cfRule>
    <cfRule type="cellIs" dxfId="6082" priority="2846" operator="between">
      <formula>71</formula>
      <formula>80</formula>
    </cfRule>
    <cfRule type="cellIs" dxfId="6081" priority="2847" operator="between">
      <formula>61</formula>
      <formula>70</formula>
    </cfRule>
    <cfRule type="cellIs" dxfId="6080" priority="2848" operator="between">
      <formula>51</formula>
      <formula>60</formula>
    </cfRule>
    <cfRule type="cellIs" dxfId="6079" priority="2849" operator="between">
      <formula>41</formula>
      <formula>50</formula>
    </cfRule>
    <cfRule type="cellIs" dxfId="6078" priority="2850" operator="lessThan">
      <formula>41</formula>
    </cfRule>
  </conditionalFormatting>
  <conditionalFormatting sqref="C373">
    <cfRule type="cellIs" dxfId="6077" priority="2839" operator="greaterThan">
      <formula>80</formula>
    </cfRule>
    <cfRule type="cellIs" dxfId="6076" priority="2840" operator="between">
      <formula>71</formula>
      <formula>80</formula>
    </cfRule>
    <cfRule type="cellIs" dxfId="6075" priority="2841" operator="between">
      <formula>61</formula>
      <formula>70</formula>
    </cfRule>
    <cfRule type="cellIs" dxfId="6074" priority="2842" operator="between">
      <formula>51</formula>
      <formula>60</formula>
    </cfRule>
    <cfRule type="cellIs" dxfId="6073" priority="2843" operator="between">
      <formula>41</formula>
      <formula>50</formula>
    </cfRule>
    <cfRule type="cellIs" dxfId="6072" priority="2844" operator="lessThan">
      <formula>41</formula>
    </cfRule>
  </conditionalFormatting>
  <conditionalFormatting sqref="C374">
    <cfRule type="cellIs" dxfId="6071" priority="2833" operator="greaterThan">
      <formula>80</formula>
    </cfRule>
    <cfRule type="cellIs" dxfId="6070" priority="2834" operator="between">
      <formula>71</formula>
      <formula>80</formula>
    </cfRule>
    <cfRule type="cellIs" dxfId="6069" priority="2835" operator="between">
      <formula>61</formula>
      <formula>70</formula>
    </cfRule>
    <cfRule type="cellIs" dxfId="6068" priority="2836" operator="between">
      <formula>51</formula>
      <formula>60</formula>
    </cfRule>
    <cfRule type="cellIs" dxfId="6067" priority="2837" operator="between">
      <formula>41</formula>
      <formula>50</formula>
    </cfRule>
    <cfRule type="cellIs" dxfId="6066" priority="2838" operator="lessThan">
      <formula>41</formula>
    </cfRule>
  </conditionalFormatting>
  <conditionalFormatting sqref="C375">
    <cfRule type="cellIs" dxfId="6065" priority="2827" operator="greaterThan">
      <formula>80</formula>
    </cfRule>
    <cfRule type="cellIs" dxfId="6064" priority="2828" operator="between">
      <formula>71</formula>
      <formula>80</formula>
    </cfRule>
    <cfRule type="cellIs" dxfId="6063" priority="2829" operator="between">
      <formula>61</formula>
      <formula>70</formula>
    </cfRule>
    <cfRule type="cellIs" dxfId="6062" priority="2830" operator="between">
      <formula>51</formula>
      <formula>60</formula>
    </cfRule>
    <cfRule type="cellIs" dxfId="6061" priority="2831" operator="between">
      <formula>41</formula>
      <formula>50</formula>
    </cfRule>
    <cfRule type="cellIs" dxfId="6060" priority="2832" operator="lessThan">
      <formula>41</formula>
    </cfRule>
  </conditionalFormatting>
  <conditionalFormatting sqref="C376">
    <cfRule type="cellIs" dxfId="6059" priority="2821" operator="greaterThan">
      <formula>80</formula>
    </cfRule>
    <cfRule type="cellIs" dxfId="6058" priority="2822" operator="between">
      <formula>71</formula>
      <formula>80</formula>
    </cfRule>
    <cfRule type="cellIs" dxfId="6057" priority="2823" operator="between">
      <formula>61</formula>
      <formula>70</formula>
    </cfRule>
    <cfRule type="cellIs" dxfId="6056" priority="2824" operator="between">
      <formula>51</formula>
      <formula>60</formula>
    </cfRule>
    <cfRule type="cellIs" dxfId="6055" priority="2825" operator="between">
      <formula>41</formula>
      <formula>50</formula>
    </cfRule>
    <cfRule type="cellIs" dxfId="6054" priority="2826" operator="lessThan">
      <formula>41</formula>
    </cfRule>
  </conditionalFormatting>
  <conditionalFormatting sqref="C377">
    <cfRule type="cellIs" dxfId="6053" priority="2815" operator="greaterThan">
      <formula>80</formula>
    </cfRule>
    <cfRule type="cellIs" dxfId="6052" priority="2816" operator="between">
      <formula>71</formula>
      <formula>80</formula>
    </cfRule>
    <cfRule type="cellIs" dxfId="6051" priority="2817" operator="between">
      <formula>61</formula>
      <formula>70</formula>
    </cfRule>
    <cfRule type="cellIs" dxfId="6050" priority="2818" operator="between">
      <formula>51</formula>
      <formula>60</formula>
    </cfRule>
    <cfRule type="cellIs" dxfId="6049" priority="2819" operator="between">
      <formula>41</formula>
      <formula>50</formula>
    </cfRule>
    <cfRule type="cellIs" dxfId="6048" priority="2820" operator="lessThan">
      <formula>41</formula>
    </cfRule>
  </conditionalFormatting>
  <conditionalFormatting sqref="C378">
    <cfRule type="cellIs" dxfId="6047" priority="2809" operator="greaterThan">
      <formula>80</formula>
    </cfRule>
    <cfRule type="cellIs" dxfId="6046" priority="2810" operator="between">
      <formula>71</formula>
      <formula>80</formula>
    </cfRule>
    <cfRule type="cellIs" dxfId="6045" priority="2811" operator="between">
      <formula>61</formula>
      <formula>70</formula>
    </cfRule>
    <cfRule type="cellIs" dxfId="6044" priority="2812" operator="between">
      <formula>51</formula>
      <formula>60</formula>
    </cfRule>
    <cfRule type="cellIs" dxfId="6043" priority="2813" operator="between">
      <formula>41</formula>
      <formula>50</formula>
    </cfRule>
    <cfRule type="cellIs" dxfId="6042" priority="2814" operator="lessThan">
      <formula>41</formula>
    </cfRule>
  </conditionalFormatting>
  <conditionalFormatting sqref="C379">
    <cfRule type="cellIs" dxfId="6041" priority="2803" operator="greaterThan">
      <formula>80</formula>
    </cfRule>
    <cfRule type="cellIs" dxfId="6040" priority="2804" operator="between">
      <formula>71</formula>
      <formula>80</formula>
    </cfRule>
    <cfRule type="cellIs" dxfId="6039" priority="2805" operator="between">
      <formula>61</formula>
      <formula>70</formula>
    </cfRule>
    <cfRule type="cellIs" dxfId="6038" priority="2806" operator="between">
      <formula>51</formula>
      <formula>60</formula>
    </cfRule>
    <cfRule type="cellIs" dxfId="6037" priority="2807" operator="between">
      <formula>41</formula>
      <formula>50</formula>
    </cfRule>
    <cfRule type="cellIs" dxfId="6036" priority="2808" operator="lessThan">
      <formula>41</formula>
    </cfRule>
  </conditionalFormatting>
  <conditionalFormatting sqref="C380">
    <cfRule type="cellIs" dxfId="6035" priority="2797" operator="greaterThan">
      <formula>80</formula>
    </cfRule>
    <cfRule type="cellIs" dxfId="6034" priority="2798" operator="between">
      <formula>71</formula>
      <formula>80</formula>
    </cfRule>
    <cfRule type="cellIs" dxfId="6033" priority="2799" operator="between">
      <formula>61</formula>
      <formula>70</formula>
    </cfRule>
    <cfRule type="cellIs" dxfId="6032" priority="2800" operator="between">
      <formula>51</formula>
      <formula>60</formula>
    </cfRule>
    <cfRule type="cellIs" dxfId="6031" priority="2801" operator="between">
      <formula>41</formula>
      <formula>50</formula>
    </cfRule>
    <cfRule type="cellIs" dxfId="6030" priority="2802" operator="lessThan">
      <formula>41</formula>
    </cfRule>
  </conditionalFormatting>
  <conditionalFormatting sqref="C381">
    <cfRule type="cellIs" dxfId="6029" priority="2791" operator="greaterThan">
      <formula>80</formula>
    </cfRule>
    <cfRule type="cellIs" dxfId="6028" priority="2792" operator="between">
      <formula>71</formula>
      <formula>80</formula>
    </cfRule>
    <cfRule type="cellIs" dxfId="6027" priority="2793" operator="between">
      <formula>61</formula>
      <formula>70</formula>
    </cfRule>
    <cfRule type="cellIs" dxfId="6026" priority="2794" operator="between">
      <formula>51</formula>
      <formula>60</formula>
    </cfRule>
    <cfRule type="cellIs" dxfId="6025" priority="2795" operator="between">
      <formula>41</formula>
      <formula>50</formula>
    </cfRule>
    <cfRule type="cellIs" dxfId="6024" priority="2796" operator="lessThan">
      <formula>41</formula>
    </cfRule>
  </conditionalFormatting>
  <conditionalFormatting sqref="C382">
    <cfRule type="cellIs" dxfId="6023" priority="2785" operator="greaterThan">
      <formula>80</formula>
    </cfRule>
    <cfRule type="cellIs" dxfId="6022" priority="2786" operator="between">
      <formula>71</formula>
      <formula>80</formula>
    </cfRule>
    <cfRule type="cellIs" dxfId="6021" priority="2787" operator="between">
      <formula>61</formula>
      <formula>70</formula>
    </cfRule>
    <cfRule type="cellIs" dxfId="6020" priority="2788" operator="between">
      <formula>51</formula>
      <formula>60</formula>
    </cfRule>
    <cfRule type="cellIs" dxfId="6019" priority="2789" operator="between">
      <formula>41</formula>
      <formula>50</formula>
    </cfRule>
    <cfRule type="cellIs" dxfId="6018" priority="2790" operator="lessThan">
      <formula>41</formula>
    </cfRule>
  </conditionalFormatting>
  <conditionalFormatting sqref="C383">
    <cfRule type="cellIs" dxfId="6017" priority="2779" operator="greaterThan">
      <formula>80</formula>
    </cfRule>
    <cfRule type="cellIs" dxfId="6016" priority="2780" operator="between">
      <formula>71</formula>
      <formula>80</formula>
    </cfRule>
    <cfRule type="cellIs" dxfId="6015" priority="2781" operator="between">
      <formula>61</formula>
      <formula>70</formula>
    </cfRule>
    <cfRule type="cellIs" dxfId="6014" priority="2782" operator="between">
      <formula>51</formula>
      <formula>60</formula>
    </cfRule>
    <cfRule type="cellIs" dxfId="6013" priority="2783" operator="between">
      <formula>41</formula>
      <formula>50</formula>
    </cfRule>
    <cfRule type="cellIs" dxfId="6012" priority="2784" operator="lessThan">
      <formula>41</formula>
    </cfRule>
  </conditionalFormatting>
  <conditionalFormatting sqref="C384">
    <cfRule type="cellIs" dxfId="6011" priority="2773" operator="greaterThan">
      <formula>80</formula>
    </cfRule>
    <cfRule type="cellIs" dxfId="6010" priority="2774" operator="between">
      <formula>71</formula>
      <formula>80</formula>
    </cfRule>
    <cfRule type="cellIs" dxfId="6009" priority="2775" operator="between">
      <formula>61</formula>
      <formula>70</formula>
    </cfRule>
    <cfRule type="cellIs" dxfId="6008" priority="2776" operator="between">
      <formula>51</formula>
      <formula>60</formula>
    </cfRule>
    <cfRule type="cellIs" dxfId="6007" priority="2777" operator="between">
      <formula>41</formula>
      <formula>50</formula>
    </cfRule>
    <cfRule type="cellIs" dxfId="6006" priority="2778" operator="lessThan">
      <formula>41</formula>
    </cfRule>
  </conditionalFormatting>
  <conditionalFormatting sqref="C385">
    <cfRule type="cellIs" dxfId="6005" priority="2767" operator="greaterThan">
      <formula>80</formula>
    </cfRule>
    <cfRule type="cellIs" dxfId="6004" priority="2768" operator="between">
      <formula>71</formula>
      <formula>80</formula>
    </cfRule>
    <cfRule type="cellIs" dxfId="6003" priority="2769" operator="between">
      <formula>61</formula>
      <formula>70</formula>
    </cfRule>
    <cfRule type="cellIs" dxfId="6002" priority="2770" operator="between">
      <formula>51</formula>
      <formula>60</formula>
    </cfRule>
    <cfRule type="cellIs" dxfId="6001" priority="2771" operator="between">
      <formula>41</formula>
      <formula>50</formula>
    </cfRule>
    <cfRule type="cellIs" dxfId="6000" priority="2772" operator="lessThan">
      <formula>41</formula>
    </cfRule>
  </conditionalFormatting>
  <conditionalFormatting sqref="C386">
    <cfRule type="cellIs" dxfId="5999" priority="2761" operator="greaterThan">
      <formula>80</formula>
    </cfRule>
    <cfRule type="cellIs" dxfId="5998" priority="2762" operator="between">
      <formula>71</formula>
      <formula>80</formula>
    </cfRule>
    <cfRule type="cellIs" dxfId="5997" priority="2763" operator="between">
      <formula>61</formula>
      <formula>70</formula>
    </cfRule>
    <cfRule type="cellIs" dxfId="5996" priority="2764" operator="between">
      <formula>51</formula>
      <formula>60</formula>
    </cfRule>
    <cfRule type="cellIs" dxfId="5995" priority="2765" operator="between">
      <formula>41</formula>
      <formula>50</formula>
    </cfRule>
    <cfRule type="cellIs" dxfId="5994" priority="2766" operator="lessThan">
      <formula>41</formula>
    </cfRule>
  </conditionalFormatting>
  <conditionalFormatting sqref="C387">
    <cfRule type="cellIs" dxfId="5993" priority="2755" operator="greaterThan">
      <formula>80</formula>
    </cfRule>
    <cfRule type="cellIs" dxfId="5992" priority="2756" operator="between">
      <formula>71</formula>
      <formula>80</formula>
    </cfRule>
    <cfRule type="cellIs" dxfId="5991" priority="2757" operator="between">
      <formula>61</formula>
      <formula>70</formula>
    </cfRule>
    <cfRule type="cellIs" dxfId="5990" priority="2758" operator="between">
      <formula>51</formula>
      <formula>60</formula>
    </cfRule>
    <cfRule type="cellIs" dxfId="5989" priority="2759" operator="between">
      <formula>41</formula>
      <formula>50</formula>
    </cfRule>
    <cfRule type="cellIs" dxfId="5988" priority="2760" operator="lessThan">
      <formula>41</formula>
    </cfRule>
  </conditionalFormatting>
  <conditionalFormatting sqref="C388">
    <cfRule type="cellIs" dxfId="5987" priority="2749" operator="greaterThan">
      <formula>80</formula>
    </cfRule>
    <cfRule type="cellIs" dxfId="5986" priority="2750" operator="between">
      <formula>71</formula>
      <formula>80</formula>
    </cfRule>
    <cfRule type="cellIs" dxfId="5985" priority="2751" operator="between">
      <formula>61</formula>
      <formula>70</formula>
    </cfRule>
    <cfRule type="cellIs" dxfId="5984" priority="2752" operator="between">
      <formula>51</formula>
      <formula>60</formula>
    </cfRule>
    <cfRule type="cellIs" dxfId="5983" priority="2753" operator="between">
      <formula>41</formula>
      <formula>50</formula>
    </cfRule>
    <cfRule type="cellIs" dxfId="5982" priority="2754" operator="lessThan">
      <formula>41</formula>
    </cfRule>
  </conditionalFormatting>
  <conditionalFormatting sqref="C389">
    <cfRule type="cellIs" dxfId="5981" priority="2743" operator="greaterThan">
      <formula>80</formula>
    </cfRule>
    <cfRule type="cellIs" dxfId="5980" priority="2744" operator="between">
      <formula>71</formula>
      <formula>80</formula>
    </cfRule>
    <cfRule type="cellIs" dxfId="5979" priority="2745" operator="between">
      <formula>61</formula>
      <formula>70</formula>
    </cfRule>
    <cfRule type="cellIs" dxfId="5978" priority="2746" operator="between">
      <formula>51</formula>
      <formula>60</formula>
    </cfRule>
    <cfRule type="cellIs" dxfId="5977" priority="2747" operator="between">
      <formula>41</formula>
      <formula>50</formula>
    </cfRule>
    <cfRule type="cellIs" dxfId="5976" priority="2748" operator="lessThan">
      <formula>41</formula>
    </cfRule>
  </conditionalFormatting>
  <conditionalFormatting sqref="C390">
    <cfRule type="cellIs" dxfId="5975" priority="2737" operator="greaterThan">
      <formula>80</formula>
    </cfRule>
    <cfRule type="cellIs" dxfId="5974" priority="2738" operator="between">
      <formula>71</formula>
      <formula>80</formula>
    </cfRule>
    <cfRule type="cellIs" dxfId="5973" priority="2739" operator="between">
      <formula>61</formula>
      <formula>70</formula>
    </cfRule>
    <cfRule type="cellIs" dxfId="5972" priority="2740" operator="between">
      <formula>51</formula>
      <formula>60</formula>
    </cfRule>
    <cfRule type="cellIs" dxfId="5971" priority="2741" operator="between">
      <formula>41</formula>
      <formula>50</formula>
    </cfRule>
    <cfRule type="cellIs" dxfId="5970" priority="2742" operator="lessThan">
      <formula>41</formula>
    </cfRule>
  </conditionalFormatting>
  <conditionalFormatting sqref="C391">
    <cfRule type="cellIs" dxfId="5969" priority="2731" operator="greaterThan">
      <formula>80</formula>
    </cfRule>
    <cfRule type="cellIs" dxfId="5968" priority="2732" operator="between">
      <formula>71</formula>
      <formula>80</formula>
    </cfRule>
    <cfRule type="cellIs" dxfId="5967" priority="2733" operator="between">
      <formula>61</formula>
      <formula>70</formula>
    </cfRule>
    <cfRule type="cellIs" dxfId="5966" priority="2734" operator="between">
      <formula>51</formula>
      <formula>60</formula>
    </cfRule>
    <cfRule type="cellIs" dxfId="5965" priority="2735" operator="between">
      <formula>41</formula>
      <formula>50</formula>
    </cfRule>
    <cfRule type="cellIs" dxfId="5964" priority="2736" operator="lessThan">
      <formula>41</formula>
    </cfRule>
  </conditionalFormatting>
  <conditionalFormatting sqref="C392">
    <cfRule type="cellIs" dxfId="5963" priority="2725" operator="greaterThan">
      <formula>80</formula>
    </cfRule>
    <cfRule type="cellIs" dxfId="5962" priority="2726" operator="between">
      <formula>71</formula>
      <formula>80</formula>
    </cfRule>
    <cfRule type="cellIs" dxfId="5961" priority="2727" operator="between">
      <formula>61</formula>
      <formula>70</formula>
    </cfRule>
    <cfRule type="cellIs" dxfId="5960" priority="2728" operator="between">
      <formula>51</formula>
      <formula>60</formula>
    </cfRule>
    <cfRule type="cellIs" dxfId="5959" priority="2729" operator="between">
      <formula>41</formula>
      <formula>50</formula>
    </cfRule>
    <cfRule type="cellIs" dxfId="5958" priority="2730" operator="lessThan">
      <formula>41</formula>
    </cfRule>
  </conditionalFormatting>
  <conditionalFormatting sqref="C393">
    <cfRule type="cellIs" dxfId="5957" priority="2719" operator="greaterThan">
      <formula>80</formula>
    </cfRule>
    <cfRule type="cellIs" dxfId="5956" priority="2720" operator="between">
      <formula>71</formula>
      <formula>80</formula>
    </cfRule>
    <cfRule type="cellIs" dxfId="5955" priority="2721" operator="between">
      <formula>61</formula>
      <formula>70</formula>
    </cfRule>
    <cfRule type="cellIs" dxfId="5954" priority="2722" operator="between">
      <formula>51</formula>
      <formula>60</formula>
    </cfRule>
    <cfRule type="cellIs" dxfId="5953" priority="2723" operator="between">
      <formula>41</formula>
      <formula>50</formula>
    </cfRule>
    <cfRule type="cellIs" dxfId="5952" priority="2724" operator="lessThan">
      <formula>41</formula>
    </cfRule>
  </conditionalFormatting>
  <conditionalFormatting sqref="C394">
    <cfRule type="cellIs" dxfId="5951" priority="2713" operator="greaterThan">
      <formula>80</formula>
    </cfRule>
    <cfRule type="cellIs" dxfId="5950" priority="2714" operator="between">
      <formula>71</formula>
      <formula>80</formula>
    </cfRule>
    <cfRule type="cellIs" dxfId="5949" priority="2715" operator="between">
      <formula>61</formula>
      <formula>70</formula>
    </cfRule>
    <cfRule type="cellIs" dxfId="5948" priority="2716" operator="between">
      <formula>51</formula>
      <formula>60</formula>
    </cfRule>
    <cfRule type="cellIs" dxfId="5947" priority="2717" operator="between">
      <formula>41</formula>
      <formula>50</formula>
    </cfRule>
    <cfRule type="cellIs" dxfId="5946" priority="2718" operator="lessThan">
      <formula>41</formula>
    </cfRule>
  </conditionalFormatting>
  <conditionalFormatting sqref="C395">
    <cfRule type="cellIs" dxfId="5945" priority="2707" operator="greaterThan">
      <formula>80</formula>
    </cfRule>
    <cfRule type="cellIs" dxfId="5944" priority="2708" operator="between">
      <formula>71</formula>
      <formula>80</formula>
    </cfRule>
    <cfRule type="cellIs" dxfId="5943" priority="2709" operator="between">
      <formula>61</formula>
      <formula>70</formula>
    </cfRule>
    <cfRule type="cellIs" dxfId="5942" priority="2710" operator="between">
      <formula>51</formula>
      <formula>60</formula>
    </cfRule>
    <cfRule type="cellIs" dxfId="5941" priority="2711" operator="between">
      <formula>41</formula>
      <formula>50</formula>
    </cfRule>
    <cfRule type="cellIs" dxfId="5940" priority="2712" operator="lessThan">
      <formula>41</formula>
    </cfRule>
  </conditionalFormatting>
  <conditionalFormatting sqref="C396">
    <cfRule type="cellIs" dxfId="5939" priority="2701" operator="greaterThan">
      <formula>80</formula>
    </cfRule>
    <cfRule type="cellIs" dxfId="5938" priority="2702" operator="between">
      <formula>71</formula>
      <formula>80</formula>
    </cfRule>
    <cfRule type="cellIs" dxfId="5937" priority="2703" operator="between">
      <formula>61</formula>
      <formula>70</formula>
    </cfRule>
    <cfRule type="cellIs" dxfId="5936" priority="2704" operator="between">
      <formula>51</formula>
      <formula>60</formula>
    </cfRule>
    <cfRule type="cellIs" dxfId="5935" priority="2705" operator="between">
      <formula>41</formula>
      <formula>50</formula>
    </cfRule>
    <cfRule type="cellIs" dxfId="5934" priority="2706" operator="lessThan">
      <formula>41</formula>
    </cfRule>
  </conditionalFormatting>
  <conditionalFormatting sqref="C397">
    <cfRule type="cellIs" dxfId="5933" priority="2695" operator="greaterThan">
      <formula>80</formula>
    </cfRule>
    <cfRule type="cellIs" dxfId="5932" priority="2696" operator="between">
      <formula>71</formula>
      <formula>80</formula>
    </cfRule>
    <cfRule type="cellIs" dxfId="5931" priority="2697" operator="between">
      <formula>61</formula>
      <formula>70</formula>
    </cfRule>
    <cfRule type="cellIs" dxfId="5930" priority="2698" operator="between">
      <formula>51</formula>
      <formula>60</formula>
    </cfRule>
    <cfRule type="cellIs" dxfId="5929" priority="2699" operator="between">
      <formula>41</formula>
      <formula>50</formula>
    </cfRule>
    <cfRule type="cellIs" dxfId="5928" priority="2700" operator="lessThan">
      <formula>41</formula>
    </cfRule>
  </conditionalFormatting>
  <conditionalFormatting sqref="C398">
    <cfRule type="cellIs" dxfId="5927" priority="2689" operator="greaterThan">
      <formula>80</formula>
    </cfRule>
    <cfRule type="cellIs" dxfId="5926" priority="2690" operator="between">
      <formula>71</formula>
      <formula>80</formula>
    </cfRule>
    <cfRule type="cellIs" dxfId="5925" priority="2691" operator="between">
      <formula>61</formula>
      <formula>70</formula>
    </cfRule>
    <cfRule type="cellIs" dxfId="5924" priority="2692" operator="between">
      <formula>51</formula>
      <formula>60</formula>
    </cfRule>
    <cfRule type="cellIs" dxfId="5923" priority="2693" operator="between">
      <formula>41</formula>
      <formula>50</formula>
    </cfRule>
    <cfRule type="cellIs" dxfId="5922" priority="2694" operator="lessThan">
      <formula>41</formula>
    </cfRule>
  </conditionalFormatting>
  <conditionalFormatting sqref="C399">
    <cfRule type="cellIs" dxfId="5921" priority="2683" operator="greaterThan">
      <formula>80</formula>
    </cfRule>
    <cfRule type="cellIs" dxfId="5920" priority="2684" operator="between">
      <formula>71</formula>
      <formula>80</formula>
    </cfRule>
    <cfRule type="cellIs" dxfId="5919" priority="2685" operator="between">
      <formula>61</formula>
      <formula>70</formula>
    </cfRule>
    <cfRule type="cellIs" dxfId="5918" priority="2686" operator="between">
      <formula>51</formula>
      <formula>60</formula>
    </cfRule>
    <cfRule type="cellIs" dxfId="5917" priority="2687" operator="between">
      <formula>41</formula>
      <formula>50</formula>
    </cfRule>
    <cfRule type="cellIs" dxfId="5916" priority="2688" operator="lessThan">
      <formula>41</formula>
    </cfRule>
  </conditionalFormatting>
  <conditionalFormatting sqref="C400">
    <cfRule type="cellIs" dxfId="5915" priority="2677" operator="greaterThan">
      <formula>80</formula>
    </cfRule>
    <cfRule type="cellIs" dxfId="5914" priority="2678" operator="between">
      <formula>71</formula>
      <formula>80</formula>
    </cfRule>
    <cfRule type="cellIs" dxfId="5913" priority="2679" operator="between">
      <formula>61</formula>
      <formula>70</formula>
    </cfRule>
    <cfRule type="cellIs" dxfId="5912" priority="2680" operator="between">
      <formula>51</formula>
      <formula>60</formula>
    </cfRule>
    <cfRule type="cellIs" dxfId="5911" priority="2681" operator="between">
      <formula>41</formula>
      <formula>50</formula>
    </cfRule>
    <cfRule type="cellIs" dxfId="5910" priority="2682" operator="lessThan">
      <formula>41</formula>
    </cfRule>
  </conditionalFormatting>
  <conditionalFormatting sqref="C401">
    <cfRule type="cellIs" dxfId="5909" priority="2671" operator="greaterThan">
      <formula>80</formula>
    </cfRule>
    <cfRule type="cellIs" dxfId="5908" priority="2672" operator="between">
      <formula>71</formula>
      <formula>80</formula>
    </cfRule>
    <cfRule type="cellIs" dxfId="5907" priority="2673" operator="between">
      <formula>61</formula>
      <formula>70</formula>
    </cfRule>
    <cfRule type="cellIs" dxfId="5906" priority="2674" operator="between">
      <formula>51</formula>
      <formula>60</formula>
    </cfRule>
    <cfRule type="cellIs" dxfId="5905" priority="2675" operator="between">
      <formula>41</formula>
      <formula>50</formula>
    </cfRule>
    <cfRule type="cellIs" dxfId="5904" priority="2676" operator="lessThan">
      <formula>41</formula>
    </cfRule>
  </conditionalFormatting>
  <conditionalFormatting sqref="C402">
    <cfRule type="cellIs" dxfId="5903" priority="2665" operator="greaterThan">
      <formula>80</formula>
    </cfRule>
    <cfRule type="cellIs" dxfId="5902" priority="2666" operator="between">
      <formula>71</formula>
      <formula>80</formula>
    </cfRule>
    <cfRule type="cellIs" dxfId="5901" priority="2667" operator="between">
      <formula>61</formula>
      <formula>70</formula>
    </cfRule>
    <cfRule type="cellIs" dxfId="5900" priority="2668" operator="between">
      <formula>51</formula>
      <formula>60</formula>
    </cfRule>
    <cfRule type="cellIs" dxfId="5899" priority="2669" operator="between">
      <formula>41</formula>
      <formula>50</formula>
    </cfRule>
    <cfRule type="cellIs" dxfId="5898" priority="2670" operator="lessThan">
      <formula>41</formula>
    </cfRule>
  </conditionalFormatting>
  <conditionalFormatting sqref="C403">
    <cfRule type="cellIs" dxfId="5897" priority="2659" operator="greaterThan">
      <formula>80</formula>
    </cfRule>
    <cfRule type="cellIs" dxfId="5896" priority="2660" operator="between">
      <formula>71</formula>
      <formula>80</formula>
    </cfRule>
    <cfRule type="cellIs" dxfId="5895" priority="2661" operator="between">
      <formula>61</formula>
      <formula>70</formula>
    </cfRule>
    <cfRule type="cellIs" dxfId="5894" priority="2662" operator="between">
      <formula>51</formula>
      <formula>60</formula>
    </cfRule>
    <cfRule type="cellIs" dxfId="5893" priority="2663" operator="between">
      <formula>41</formula>
      <formula>50</formula>
    </cfRule>
    <cfRule type="cellIs" dxfId="5892" priority="2664" operator="lessThan">
      <formula>41</formula>
    </cfRule>
  </conditionalFormatting>
  <conditionalFormatting sqref="C404">
    <cfRule type="cellIs" dxfId="5891" priority="2653" operator="greaterThan">
      <formula>80</formula>
    </cfRule>
    <cfRule type="cellIs" dxfId="5890" priority="2654" operator="between">
      <formula>71</formula>
      <formula>80</formula>
    </cfRule>
    <cfRule type="cellIs" dxfId="5889" priority="2655" operator="between">
      <formula>61</formula>
      <formula>70</formula>
    </cfRule>
    <cfRule type="cellIs" dxfId="5888" priority="2656" operator="between">
      <formula>51</formula>
      <formula>60</formula>
    </cfRule>
    <cfRule type="cellIs" dxfId="5887" priority="2657" operator="between">
      <formula>41</formula>
      <formula>50</formula>
    </cfRule>
    <cfRule type="cellIs" dxfId="5886" priority="2658" operator="lessThan">
      <formula>41</formula>
    </cfRule>
  </conditionalFormatting>
  <conditionalFormatting sqref="C405">
    <cfRule type="cellIs" dxfId="5885" priority="2647" operator="greaterThan">
      <formula>80</formula>
    </cfRule>
    <cfRule type="cellIs" dxfId="5884" priority="2648" operator="between">
      <formula>71</formula>
      <formula>80</formula>
    </cfRule>
    <cfRule type="cellIs" dxfId="5883" priority="2649" operator="between">
      <formula>61</formula>
      <formula>70</formula>
    </cfRule>
    <cfRule type="cellIs" dxfId="5882" priority="2650" operator="between">
      <formula>51</formula>
      <formula>60</formula>
    </cfRule>
    <cfRule type="cellIs" dxfId="5881" priority="2651" operator="between">
      <formula>41</formula>
      <formula>50</formula>
    </cfRule>
    <cfRule type="cellIs" dxfId="5880" priority="2652" operator="lessThan">
      <formula>41</formula>
    </cfRule>
  </conditionalFormatting>
  <conditionalFormatting sqref="C406">
    <cfRule type="cellIs" dxfId="5879" priority="2641" operator="greaterThan">
      <formula>80</formula>
    </cfRule>
    <cfRule type="cellIs" dxfId="5878" priority="2642" operator="between">
      <formula>71</formula>
      <formula>80</formula>
    </cfRule>
    <cfRule type="cellIs" dxfId="5877" priority="2643" operator="between">
      <formula>61</formula>
      <formula>70</formula>
    </cfRule>
    <cfRule type="cellIs" dxfId="5876" priority="2644" operator="between">
      <formula>51</formula>
      <formula>60</formula>
    </cfRule>
    <cfRule type="cellIs" dxfId="5875" priority="2645" operator="between">
      <formula>41</formula>
      <formula>50</formula>
    </cfRule>
    <cfRule type="cellIs" dxfId="5874" priority="2646" operator="lessThan">
      <formula>41</formula>
    </cfRule>
  </conditionalFormatting>
  <conditionalFormatting sqref="C407">
    <cfRule type="cellIs" dxfId="5873" priority="2635" operator="greaterThan">
      <formula>80</formula>
    </cfRule>
    <cfRule type="cellIs" dxfId="5872" priority="2636" operator="between">
      <formula>71</formula>
      <formula>80</formula>
    </cfRule>
    <cfRule type="cellIs" dxfId="5871" priority="2637" operator="between">
      <formula>61</formula>
      <formula>70</formula>
    </cfRule>
    <cfRule type="cellIs" dxfId="5870" priority="2638" operator="between">
      <formula>51</formula>
      <formula>60</formula>
    </cfRule>
    <cfRule type="cellIs" dxfId="5869" priority="2639" operator="between">
      <formula>41</formula>
      <formula>50</formula>
    </cfRule>
    <cfRule type="cellIs" dxfId="5868" priority="2640" operator="lessThan">
      <formula>41</formula>
    </cfRule>
  </conditionalFormatting>
  <conditionalFormatting sqref="C408">
    <cfRule type="cellIs" dxfId="5867" priority="2629" operator="greaterThan">
      <formula>80</formula>
    </cfRule>
    <cfRule type="cellIs" dxfId="5866" priority="2630" operator="between">
      <formula>71</formula>
      <formula>80</formula>
    </cfRule>
    <cfRule type="cellIs" dxfId="5865" priority="2631" operator="between">
      <formula>61</formula>
      <formula>70</formula>
    </cfRule>
    <cfRule type="cellIs" dxfId="5864" priority="2632" operator="between">
      <formula>51</formula>
      <formula>60</formula>
    </cfRule>
    <cfRule type="cellIs" dxfId="5863" priority="2633" operator="between">
      <formula>41</formula>
      <formula>50</formula>
    </cfRule>
    <cfRule type="cellIs" dxfId="5862" priority="2634" operator="lessThan">
      <formula>41</formula>
    </cfRule>
  </conditionalFormatting>
  <conditionalFormatting sqref="C409">
    <cfRule type="cellIs" dxfId="5861" priority="2623" operator="greaterThan">
      <formula>80</formula>
    </cfRule>
    <cfRule type="cellIs" dxfId="5860" priority="2624" operator="between">
      <formula>71</formula>
      <formula>80</formula>
    </cfRule>
    <cfRule type="cellIs" dxfId="5859" priority="2625" operator="between">
      <formula>61</formula>
      <formula>70</formula>
    </cfRule>
    <cfRule type="cellIs" dxfId="5858" priority="2626" operator="between">
      <formula>51</formula>
      <formula>60</formula>
    </cfRule>
    <cfRule type="cellIs" dxfId="5857" priority="2627" operator="between">
      <formula>41</formula>
      <formula>50</formula>
    </cfRule>
    <cfRule type="cellIs" dxfId="5856" priority="2628" operator="lessThan">
      <formula>41</formula>
    </cfRule>
  </conditionalFormatting>
  <conditionalFormatting sqref="C410">
    <cfRule type="cellIs" dxfId="5855" priority="2617" operator="greaterThan">
      <formula>80</formula>
    </cfRule>
    <cfRule type="cellIs" dxfId="5854" priority="2618" operator="between">
      <formula>71</formula>
      <formula>80</formula>
    </cfRule>
    <cfRule type="cellIs" dxfId="5853" priority="2619" operator="between">
      <formula>61</formula>
      <formula>70</formula>
    </cfRule>
    <cfRule type="cellIs" dxfId="5852" priority="2620" operator="between">
      <formula>51</formula>
      <formula>60</formula>
    </cfRule>
    <cfRule type="cellIs" dxfId="5851" priority="2621" operator="between">
      <formula>41</formula>
      <formula>50</formula>
    </cfRule>
    <cfRule type="cellIs" dxfId="5850" priority="2622" operator="lessThan">
      <formula>41</formula>
    </cfRule>
  </conditionalFormatting>
  <conditionalFormatting sqref="C411">
    <cfRule type="cellIs" dxfId="5849" priority="2611" operator="greaterThan">
      <formula>80</formula>
    </cfRule>
    <cfRule type="cellIs" dxfId="5848" priority="2612" operator="between">
      <formula>71</formula>
      <formula>80</formula>
    </cfRule>
    <cfRule type="cellIs" dxfId="5847" priority="2613" operator="between">
      <formula>61</formula>
      <formula>70</formula>
    </cfRule>
    <cfRule type="cellIs" dxfId="5846" priority="2614" operator="between">
      <formula>51</formula>
      <formula>60</formula>
    </cfRule>
    <cfRule type="cellIs" dxfId="5845" priority="2615" operator="between">
      <formula>41</formula>
      <formula>50</formula>
    </cfRule>
    <cfRule type="cellIs" dxfId="5844" priority="2616" operator="lessThan">
      <formula>41</formula>
    </cfRule>
  </conditionalFormatting>
  <conditionalFormatting sqref="C412">
    <cfRule type="cellIs" dxfId="5843" priority="2605" operator="greaterThan">
      <formula>80</formula>
    </cfRule>
    <cfRule type="cellIs" dxfId="5842" priority="2606" operator="between">
      <formula>71</formula>
      <formula>80</formula>
    </cfRule>
    <cfRule type="cellIs" dxfId="5841" priority="2607" operator="between">
      <formula>61</formula>
      <formula>70</formula>
    </cfRule>
    <cfRule type="cellIs" dxfId="5840" priority="2608" operator="between">
      <formula>51</formula>
      <formula>60</formula>
    </cfRule>
    <cfRule type="cellIs" dxfId="5839" priority="2609" operator="between">
      <formula>41</formula>
      <formula>50</formula>
    </cfRule>
    <cfRule type="cellIs" dxfId="5838" priority="2610" operator="lessThan">
      <formula>41</formula>
    </cfRule>
  </conditionalFormatting>
  <conditionalFormatting sqref="C413">
    <cfRule type="cellIs" dxfId="5837" priority="2599" operator="greaterThan">
      <formula>80</formula>
    </cfRule>
    <cfRule type="cellIs" dxfId="5836" priority="2600" operator="between">
      <formula>71</formula>
      <formula>80</formula>
    </cfRule>
    <cfRule type="cellIs" dxfId="5835" priority="2601" operator="between">
      <formula>61</formula>
      <formula>70</formula>
    </cfRule>
    <cfRule type="cellIs" dxfId="5834" priority="2602" operator="between">
      <formula>51</formula>
      <formula>60</formula>
    </cfRule>
    <cfRule type="cellIs" dxfId="5833" priority="2603" operator="between">
      <formula>41</formula>
      <formula>50</formula>
    </cfRule>
    <cfRule type="cellIs" dxfId="5832" priority="2604" operator="lessThan">
      <formula>41</formula>
    </cfRule>
  </conditionalFormatting>
  <conditionalFormatting sqref="C414">
    <cfRule type="cellIs" dxfId="5831" priority="2593" operator="greaterThan">
      <formula>80</formula>
    </cfRule>
    <cfRule type="cellIs" dxfId="5830" priority="2594" operator="between">
      <formula>71</formula>
      <formula>80</formula>
    </cfRule>
    <cfRule type="cellIs" dxfId="5829" priority="2595" operator="between">
      <formula>61</formula>
      <formula>70</formula>
    </cfRule>
    <cfRule type="cellIs" dxfId="5828" priority="2596" operator="between">
      <formula>51</formula>
      <formula>60</formula>
    </cfRule>
    <cfRule type="cellIs" dxfId="5827" priority="2597" operator="between">
      <formula>41</formula>
      <formula>50</formula>
    </cfRule>
    <cfRule type="cellIs" dxfId="5826" priority="2598" operator="lessThan">
      <formula>41</formula>
    </cfRule>
  </conditionalFormatting>
  <conditionalFormatting sqref="C415">
    <cfRule type="cellIs" dxfId="5825" priority="2587" operator="greaterThan">
      <formula>80</formula>
    </cfRule>
    <cfRule type="cellIs" dxfId="5824" priority="2588" operator="between">
      <formula>71</formula>
      <formula>80</formula>
    </cfRule>
    <cfRule type="cellIs" dxfId="5823" priority="2589" operator="between">
      <formula>61</formula>
      <formula>70</formula>
    </cfRule>
    <cfRule type="cellIs" dxfId="5822" priority="2590" operator="between">
      <formula>51</formula>
      <formula>60</formula>
    </cfRule>
    <cfRule type="cellIs" dxfId="5821" priority="2591" operator="between">
      <formula>41</formula>
      <formula>50</formula>
    </cfRule>
    <cfRule type="cellIs" dxfId="5820" priority="2592" operator="lessThan">
      <formula>41</formula>
    </cfRule>
  </conditionalFormatting>
  <conditionalFormatting sqref="C416">
    <cfRule type="cellIs" dxfId="5819" priority="2581" operator="greaterThan">
      <formula>80</formula>
    </cfRule>
    <cfRule type="cellIs" dxfId="5818" priority="2582" operator="between">
      <formula>71</formula>
      <formula>80</formula>
    </cfRule>
    <cfRule type="cellIs" dxfId="5817" priority="2583" operator="between">
      <formula>61</formula>
      <formula>70</formula>
    </cfRule>
    <cfRule type="cellIs" dxfId="5816" priority="2584" operator="between">
      <formula>51</formula>
      <formula>60</formula>
    </cfRule>
    <cfRule type="cellIs" dxfId="5815" priority="2585" operator="between">
      <formula>41</formula>
      <formula>50</formula>
    </cfRule>
    <cfRule type="cellIs" dxfId="5814" priority="2586" operator="lessThan">
      <formula>41</formula>
    </cfRule>
  </conditionalFormatting>
  <conditionalFormatting sqref="C417">
    <cfRule type="cellIs" dxfId="5813" priority="2575" operator="greaterThan">
      <formula>80</formula>
    </cfRule>
    <cfRule type="cellIs" dxfId="5812" priority="2576" operator="between">
      <formula>71</formula>
      <formula>80</formula>
    </cfRule>
    <cfRule type="cellIs" dxfId="5811" priority="2577" operator="between">
      <formula>61</formula>
      <formula>70</formula>
    </cfRule>
    <cfRule type="cellIs" dxfId="5810" priority="2578" operator="between">
      <formula>51</formula>
      <formula>60</formula>
    </cfRule>
    <cfRule type="cellIs" dxfId="5809" priority="2579" operator="between">
      <formula>41</formula>
      <formula>50</formula>
    </cfRule>
    <cfRule type="cellIs" dxfId="5808" priority="2580" operator="lessThan">
      <formula>41</formula>
    </cfRule>
  </conditionalFormatting>
  <conditionalFormatting sqref="C418">
    <cfRule type="cellIs" dxfId="5807" priority="2569" operator="greaterThan">
      <formula>80</formula>
    </cfRule>
    <cfRule type="cellIs" dxfId="5806" priority="2570" operator="between">
      <formula>71</formula>
      <formula>80</formula>
    </cfRule>
    <cfRule type="cellIs" dxfId="5805" priority="2571" operator="between">
      <formula>61</formula>
      <formula>70</formula>
    </cfRule>
    <cfRule type="cellIs" dxfId="5804" priority="2572" operator="between">
      <formula>51</formula>
      <formula>60</formula>
    </cfRule>
    <cfRule type="cellIs" dxfId="5803" priority="2573" operator="between">
      <formula>41</formula>
      <formula>50</formula>
    </cfRule>
    <cfRule type="cellIs" dxfId="5802" priority="2574" operator="lessThan">
      <formula>41</formula>
    </cfRule>
  </conditionalFormatting>
  <conditionalFormatting sqref="C419">
    <cfRule type="cellIs" dxfId="5801" priority="2563" operator="greaterThan">
      <formula>80</formula>
    </cfRule>
    <cfRule type="cellIs" dxfId="5800" priority="2564" operator="between">
      <formula>71</formula>
      <formula>80</formula>
    </cfRule>
    <cfRule type="cellIs" dxfId="5799" priority="2565" operator="between">
      <formula>61</formula>
      <formula>70</formula>
    </cfRule>
    <cfRule type="cellIs" dxfId="5798" priority="2566" operator="between">
      <formula>51</formula>
      <formula>60</formula>
    </cfRule>
    <cfRule type="cellIs" dxfId="5797" priority="2567" operator="between">
      <formula>41</formula>
      <formula>50</formula>
    </cfRule>
    <cfRule type="cellIs" dxfId="5796" priority="2568" operator="lessThan">
      <formula>41</formula>
    </cfRule>
  </conditionalFormatting>
  <conditionalFormatting sqref="C420">
    <cfRule type="cellIs" dxfId="5795" priority="2557" operator="greaterThan">
      <formula>80</formula>
    </cfRule>
    <cfRule type="cellIs" dxfId="5794" priority="2558" operator="between">
      <formula>71</formula>
      <formula>80</formula>
    </cfRule>
    <cfRule type="cellIs" dxfId="5793" priority="2559" operator="between">
      <formula>61</formula>
      <formula>70</formula>
    </cfRule>
    <cfRule type="cellIs" dxfId="5792" priority="2560" operator="between">
      <formula>51</formula>
      <formula>60</formula>
    </cfRule>
    <cfRule type="cellIs" dxfId="5791" priority="2561" operator="between">
      <formula>41</formula>
      <formula>50</formula>
    </cfRule>
    <cfRule type="cellIs" dxfId="5790" priority="2562" operator="lessThan">
      <formula>41</formula>
    </cfRule>
  </conditionalFormatting>
  <conditionalFormatting sqref="C421">
    <cfRule type="cellIs" dxfId="5789" priority="2551" operator="greaterThan">
      <formula>80</formula>
    </cfRule>
    <cfRule type="cellIs" dxfId="5788" priority="2552" operator="between">
      <formula>71</formula>
      <formula>80</formula>
    </cfRule>
    <cfRule type="cellIs" dxfId="5787" priority="2553" operator="between">
      <formula>61</formula>
      <formula>70</formula>
    </cfRule>
    <cfRule type="cellIs" dxfId="5786" priority="2554" operator="between">
      <formula>51</formula>
      <formula>60</formula>
    </cfRule>
    <cfRule type="cellIs" dxfId="5785" priority="2555" operator="between">
      <formula>41</formula>
      <formula>50</formula>
    </cfRule>
    <cfRule type="cellIs" dxfId="5784" priority="2556" operator="lessThan">
      <formula>41</formula>
    </cfRule>
  </conditionalFormatting>
  <conditionalFormatting sqref="C422">
    <cfRule type="cellIs" dxfId="5783" priority="2545" operator="greaterThan">
      <formula>80</formula>
    </cfRule>
    <cfRule type="cellIs" dxfId="5782" priority="2546" operator="between">
      <formula>71</formula>
      <formula>80</formula>
    </cfRule>
    <cfRule type="cellIs" dxfId="5781" priority="2547" operator="between">
      <formula>61</formula>
      <formula>70</formula>
    </cfRule>
    <cfRule type="cellIs" dxfId="5780" priority="2548" operator="between">
      <formula>51</formula>
      <formula>60</formula>
    </cfRule>
    <cfRule type="cellIs" dxfId="5779" priority="2549" operator="between">
      <formula>41</formula>
      <formula>50</formula>
    </cfRule>
    <cfRule type="cellIs" dxfId="5778" priority="2550" operator="lessThan">
      <formula>41</formula>
    </cfRule>
  </conditionalFormatting>
  <conditionalFormatting sqref="C423">
    <cfRule type="cellIs" dxfId="5777" priority="2539" operator="greaterThan">
      <formula>80</formula>
    </cfRule>
    <cfRule type="cellIs" dxfId="5776" priority="2540" operator="between">
      <formula>71</formula>
      <formula>80</formula>
    </cfRule>
    <cfRule type="cellIs" dxfId="5775" priority="2541" operator="between">
      <formula>61</formula>
      <formula>70</formula>
    </cfRule>
    <cfRule type="cellIs" dxfId="5774" priority="2542" operator="between">
      <formula>51</formula>
      <formula>60</formula>
    </cfRule>
    <cfRule type="cellIs" dxfId="5773" priority="2543" operator="between">
      <formula>41</formula>
      <formula>50</formula>
    </cfRule>
    <cfRule type="cellIs" dxfId="5772" priority="2544" operator="lessThan">
      <formula>41</formula>
    </cfRule>
  </conditionalFormatting>
  <conditionalFormatting sqref="C424">
    <cfRule type="cellIs" dxfId="5771" priority="2533" operator="greaterThan">
      <formula>80</formula>
    </cfRule>
    <cfRule type="cellIs" dxfId="5770" priority="2534" operator="between">
      <formula>71</formula>
      <formula>80</formula>
    </cfRule>
    <cfRule type="cellIs" dxfId="5769" priority="2535" operator="between">
      <formula>61</formula>
      <formula>70</formula>
    </cfRule>
    <cfRule type="cellIs" dxfId="5768" priority="2536" operator="between">
      <formula>51</formula>
      <formula>60</formula>
    </cfRule>
    <cfRule type="cellIs" dxfId="5767" priority="2537" operator="between">
      <formula>41</formula>
      <formula>50</formula>
    </cfRule>
    <cfRule type="cellIs" dxfId="5766" priority="2538" operator="lessThan">
      <formula>41</formula>
    </cfRule>
  </conditionalFormatting>
  <conditionalFormatting sqref="C425">
    <cfRule type="cellIs" dxfId="5765" priority="2527" operator="greaterThan">
      <formula>80</formula>
    </cfRule>
    <cfRule type="cellIs" dxfId="5764" priority="2528" operator="between">
      <formula>71</formula>
      <formula>80</formula>
    </cfRule>
    <cfRule type="cellIs" dxfId="5763" priority="2529" operator="between">
      <formula>61</formula>
      <formula>70</formula>
    </cfRule>
    <cfRule type="cellIs" dxfId="5762" priority="2530" operator="between">
      <formula>51</formula>
      <formula>60</formula>
    </cfRule>
    <cfRule type="cellIs" dxfId="5761" priority="2531" operator="between">
      <formula>41</formula>
      <formula>50</formula>
    </cfRule>
    <cfRule type="cellIs" dxfId="5760" priority="2532" operator="lessThan">
      <formula>41</formula>
    </cfRule>
  </conditionalFormatting>
  <conditionalFormatting sqref="C426">
    <cfRule type="cellIs" dxfId="5759" priority="2521" operator="greaterThan">
      <formula>80</formula>
    </cfRule>
    <cfRule type="cellIs" dxfId="5758" priority="2522" operator="between">
      <formula>71</formula>
      <formula>80</formula>
    </cfRule>
    <cfRule type="cellIs" dxfId="5757" priority="2523" operator="between">
      <formula>61</formula>
      <formula>70</formula>
    </cfRule>
    <cfRule type="cellIs" dxfId="5756" priority="2524" operator="between">
      <formula>51</formula>
      <formula>60</formula>
    </cfRule>
    <cfRule type="cellIs" dxfId="5755" priority="2525" operator="between">
      <formula>41</formula>
      <formula>50</formula>
    </cfRule>
    <cfRule type="cellIs" dxfId="5754" priority="2526" operator="lessThan">
      <formula>41</formula>
    </cfRule>
  </conditionalFormatting>
  <conditionalFormatting sqref="C427">
    <cfRule type="cellIs" dxfId="5753" priority="2515" operator="greaterThan">
      <formula>80</formula>
    </cfRule>
    <cfRule type="cellIs" dxfId="5752" priority="2516" operator="between">
      <formula>71</formula>
      <formula>80</formula>
    </cfRule>
    <cfRule type="cellIs" dxfId="5751" priority="2517" operator="between">
      <formula>61</formula>
      <formula>70</formula>
    </cfRule>
    <cfRule type="cellIs" dxfId="5750" priority="2518" operator="between">
      <formula>51</formula>
      <formula>60</formula>
    </cfRule>
    <cfRule type="cellIs" dxfId="5749" priority="2519" operator="between">
      <formula>41</formula>
      <formula>50</formula>
    </cfRule>
    <cfRule type="cellIs" dxfId="5748" priority="2520" operator="lessThan">
      <formula>41</formula>
    </cfRule>
  </conditionalFormatting>
  <conditionalFormatting sqref="C428">
    <cfRule type="cellIs" dxfId="5747" priority="2509" operator="greaterThan">
      <formula>80</formula>
    </cfRule>
    <cfRule type="cellIs" dxfId="5746" priority="2510" operator="between">
      <formula>71</formula>
      <formula>80</formula>
    </cfRule>
    <cfRule type="cellIs" dxfId="5745" priority="2511" operator="between">
      <formula>61</formula>
      <formula>70</formula>
    </cfRule>
    <cfRule type="cellIs" dxfId="5744" priority="2512" operator="between">
      <formula>51</formula>
      <formula>60</formula>
    </cfRule>
    <cfRule type="cellIs" dxfId="5743" priority="2513" operator="between">
      <formula>41</formula>
      <formula>50</formula>
    </cfRule>
    <cfRule type="cellIs" dxfId="5742" priority="2514" operator="lessThan">
      <formula>41</formula>
    </cfRule>
  </conditionalFormatting>
  <conditionalFormatting sqref="C429">
    <cfRule type="cellIs" dxfId="5741" priority="2503" operator="greaterThan">
      <formula>80</formula>
    </cfRule>
    <cfRule type="cellIs" dxfId="5740" priority="2504" operator="between">
      <formula>71</formula>
      <formula>80</formula>
    </cfRule>
    <cfRule type="cellIs" dxfId="5739" priority="2505" operator="between">
      <formula>61</formula>
      <formula>70</formula>
    </cfRule>
    <cfRule type="cellIs" dxfId="5738" priority="2506" operator="between">
      <formula>51</formula>
      <formula>60</formula>
    </cfRule>
    <cfRule type="cellIs" dxfId="5737" priority="2507" operator="between">
      <formula>41</formula>
      <formula>50</formula>
    </cfRule>
    <cfRule type="cellIs" dxfId="5736" priority="2508" operator="lessThan">
      <formula>41</formula>
    </cfRule>
  </conditionalFormatting>
  <conditionalFormatting sqref="C430">
    <cfRule type="cellIs" dxfId="5735" priority="2497" operator="greaterThan">
      <formula>80</formula>
    </cfRule>
    <cfRule type="cellIs" dxfId="5734" priority="2498" operator="between">
      <formula>71</formula>
      <formula>80</formula>
    </cfRule>
    <cfRule type="cellIs" dxfId="5733" priority="2499" operator="between">
      <formula>61</formula>
      <formula>70</formula>
    </cfRule>
    <cfRule type="cellIs" dxfId="5732" priority="2500" operator="between">
      <formula>51</formula>
      <formula>60</formula>
    </cfRule>
    <cfRule type="cellIs" dxfId="5731" priority="2501" operator="between">
      <formula>41</formula>
      <formula>50</formula>
    </cfRule>
    <cfRule type="cellIs" dxfId="5730" priority="2502" operator="lessThan">
      <formula>41</formula>
    </cfRule>
  </conditionalFormatting>
  <conditionalFormatting sqref="C431">
    <cfRule type="cellIs" dxfId="5729" priority="2491" operator="greaterThan">
      <formula>80</formula>
    </cfRule>
    <cfRule type="cellIs" dxfId="5728" priority="2492" operator="between">
      <formula>71</formula>
      <formula>80</formula>
    </cfRule>
    <cfRule type="cellIs" dxfId="5727" priority="2493" operator="between">
      <formula>61</formula>
      <formula>70</formula>
    </cfRule>
    <cfRule type="cellIs" dxfId="5726" priority="2494" operator="between">
      <formula>51</formula>
      <formula>60</formula>
    </cfRule>
    <cfRule type="cellIs" dxfId="5725" priority="2495" operator="between">
      <formula>41</formula>
      <formula>50</formula>
    </cfRule>
    <cfRule type="cellIs" dxfId="5724" priority="2496" operator="lessThan">
      <formula>41</formula>
    </cfRule>
  </conditionalFormatting>
  <conditionalFormatting sqref="C432">
    <cfRule type="cellIs" dxfId="5723" priority="2485" operator="greaterThan">
      <formula>80</formula>
    </cfRule>
    <cfRule type="cellIs" dxfId="5722" priority="2486" operator="between">
      <formula>71</formula>
      <formula>80</formula>
    </cfRule>
    <cfRule type="cellIs" dxfId="5721" priority="2487" operator="between">
      <formula>61</formula>
      <formula>70</formula>
    </cfRule>
    <cfRule type="cellIs" dxfId="5720" priority="2488" operator="between">
      <formula>51</formula>
      <formula>60</formula>
    </cfRule>
    <cfRule type="cellIs" dxfId="5719" priority="2489" operator="between">
      <formula>41</formula>
      <formula>50</formula>
    </cfRule>
    <cfRule type="cellIs" dxfId="5718" priority="2490" operator="lessThan">
      <formula>41</formula>
    </cfRule>
  </conditionalFormatting>
  <conditionalFormatting sqref="C433">
    <cfRule type="cellIs" dxfId="5717" priority="2479" operator="greaterThan">
      <formula>80</formula>
    </cfRule>
    <cfRule type="cellIs" dxfId="5716" priority="2480" operator="between">
      <formula>71</formula>
      <formula>80</formula>
    </cfRule>
    <cfRule type="cellIs" dxfId="5715" priority="2481" operator="between">
      <formula>61</formula>
      <formula>70</formula>
    </cfRule>
    <cfRule type="cellIs" dxfId="5714" priority="2482" operator="between">
      <formula>51</formula>
      <formula>60</formula>
    </cfRule>
    <cfRule type="cellIs" dxfId="5713" priority="2483" operator="between">
      <formula>41</formula>
      <formula>50</formula>
    </cfRule>
    <cfRule type="cellIs" dxfId="5712" priority="2484" operator="lessThan">
      <formula>41</formula>
    </cfRule>
  </conditionalFormatting>
  <conditionalFormatting sqref="C434">
    <cfRule type="cellIs" dxfId="5711" priority="2473" operator="greaterThan">
      <formula>80</formula>
    </cfRule>
    <cfRule type="cellIs" dxfId="5710" priority="2474" operator="between">
      <formula>71</formula>
      <formula>80</formula>
    </cfRule>
    <cfRule type="cellIs" dxfId="5709" priority="2475" operator="between">
      <formula>61</formula>
      <formula>70</formula>
    </cfRule>
    <cfRule type="cellIs" dxfId="5708" priority="2476" operator="between">
      <formula>51</formula>
      <formula>60</formula>
    </cfRule>
    <cfRule type="cellIs" dxfId="5707" priority="2477" operator="between">
      <formula>41</formula>
      <formula>50</formula>
    </cfRule>
    <cfRule type="cellIs" dxfId="5706" priority="2478" operator="lessThan">
      <formula>41</formula>
    </cfRule>
  </conditionalFormatting>
  <conditionalFormatting sqref="C435">
    <cfRule type="cellIs" dxfId="5705" priority="2467" operator="greaterThan">
      <formula>80</formula>
    </cfRule>
    <cfRule type="cellIs" dxfId="5704" priority="2468" operator="between">
      <formula>71</formula>
      <formula>80</formula>
    </cfRule>
    <cfRule type="cellIs" dxfId="5703" priority="2469" operator="between">
      <formula>61</formula>
      <formula>70</formula>
    </cfRule>
    <cfRule type="cellIs" dxfId="5702" priority="2470" operator="between">
      <formula>51</formula>
      <formula>60</formula>
    </cfRule>
    <cfRule type="cellIs" dxfId="5701" priority="2471" operator="between">
      <formula>41</formula>
      <formula>50</formula>
    </cfRule>
    <cfRule type="cellIs" dxfId="5700" priority="2472" operator="lessThan">
      <formula>41</formula>
    </cfRule>
  </conditionalFormatting>
  <conditionalFormatting sqref="C436">
    <cfRule type="cellIs" dxfId="5699" priority="2461" operator="greaterThan">
      <formula>80</formula>
    </cfRule>
    <cfRule type="cellIs" dxfId="5698" priority="2462" operator="between">
      <formula>71</formula>
      <formula>80</formula>
    </cfRule>
    <cfRule type="cellIs" dxfId="5697" priority="2463" operator="between">
      <formula>61</formula>
      <formula>70</formula>
    </cfRule>
    <cfRule type="cellIs" dxfId="5696" priority="2464" operator="between">
      <formula>51</formula>
      <formula>60</formula>
    </cfRule>
    <cfRule type="cellIs" dxfId="5695" priority="2465" operator="between">
      <formula>41</formula>
      <formula>50</formula>
    </cfRule>
    <cfRule type="cellIs" dxfId="5694" priority="2466" operator="lessThan">
      <formula>41</formula>
    </cfRule>
  </conditionalFormatting>
  <conditionalFormatting sqref="C437">
    <cfRule type="cellIs" dxfId="5693" priority="2455" operator="greaterThan">
      <formula>80</formula>
    </cfRule>
    <cfRule type="cellIs" dxfId="5692" priority="2456" operator="between">
      <formula>71</formula>
      <formula>80</formula>
    </cfRule>
    <cfRule type="cellIs" dxfId="5691" priority="2457" operator="between">
      <formula>61</formula>
      <formula>70</formula>
    </cfRule>
    <cfRule type="cellIs" dxfId="5690" priority="2458" operator="between">
      <formula>51</formula>
      <formula>60</formula>
    </cfRule>
    <cfRule type="cellIs" dxfId="5689" priority="2459" operator="between">
      <formula>41</formula>
      <formula>50</formula>
    </cfRule>
    <cfRule type="cellIs" dxfId="5688" priority="2460" operator="lessThan">
      <formula>41</formula>
    </cfRule>
  </conditionalFormatting>
  <conditionalFormatting sqref="C438">
    <cfRule type="cellIs" dxfId="5687" priority="2449" operator="greaterThan">
      <formula>80</formula>
    </cfRule>
    <cfRule type="cellIs" dxfId="5686" priority="2450" operator="between">
      <formula>71</formula>
      <formula>80</formula>
    </cfRule>
    <cfRule type="cellIs" dxfId="5685" priority="2451" operator="between">
      <formula>61</formula>
      <formula>70</formula>
    </cfRule>
    <cfRule type="cellIs" dxfId="5684" priority="2452" operator="between">
      <formula>51</formula>
      <formula>60</formula>
    </cfRule>
    <cfRule type="cellIs" dxfId="5683" priority="2453" operator="between">
      <formula>41</formula>
      <formula>50</formula>
    </cfRule>
    <cfRule type="cellIs" dxfId="5682" priority="2454" operator="lessThan">
      <formula>41</formula>
    </cfRule>
  </conditionalFormatting>
  <conditionalFormatting sqref="C439">
    <cfRule type="cellIs" dxfId="5681" priority="2443" operator="greaterThan">
      <formula>80</formula>
    </cfRule>
    <cfRule type="cellIs" dxfId="5680" priority="2444" operator="between">
      <formula>71</formula>
      <formula>80</formula>
    </cfRule>
    <cfRule type="cellIs" dxfId="5679" priority="2445" operator="between">
      <formula>61</formula>
      <formula>70</formula>
    </cfRule>
    <cfRule type="cellIs" dxfId="5678" priority="2446" operator="between">
      <formula>51</formula>
      <formula>60</formula>
    </cfRule>
    <cfRule type="cellIs" dxfId="5677" priority="2447" operator="between">
      <formula>41</formula>
      <formula>50</formula>
    </cfRule>
    <cfRule type="cellIs" dxfId="5676" priority="2448" operator="lessThan">
      <formula>41</formula>
    </cfRule>
  </conditionalFormatting>
  <conditionalFormatting sqref="C440">
    <cfRule type="cellIs" dxfId="5675" priority="2437" operator="greaterThan">
      <formula>80</formula>
    </cfRule>
    <cfRule type="cellIs" dxfId="5674" priority="2438" operator="between">
      <formula>71</formula>
      <formula>80</formula>
    </cfRule>
    <cfRule type="cellIs" dxfId="5673" priority="2439" operator="between">
      <formula>61</formula>
      <formula>70</formula>
    </cfRule>
    <cfRule type="cellIs" dxfId="5672" priority="2440" operator="between">
      <formula>51</formula>
      <formula>60</formula>
    </cfRule>
    <cfRule type="cellIs" dxfId="5671" priority="2441" operator="between">
      <formula>41</formula>
      <formula>50</formula>
    </cfRule>
    <cfRule type="cellIs" dxfId="5670" priority="2442" operator="lessThan">
      <formula>41</formula>
    </cfRule>
  </conditionalFormatting>
  <conditionalFormatting sqref="C441">
    <cfRule type="cellIs" dxfId="5669" priority="2431" operator="greaterThan">
      <formula>80</formula>
    </cfRule>
    <cfRule type="cellIs" dxfId="5668" priority="2432" operator="between">
      <formula>71</formula>
      <formula>80</formula>
    </cfRule>
    <cfRule type="cellIs" dxfId="5667" priority="2433" operator="between">
      <formula>61</formula>
      <formula>70</formula>
    </cfRule>
    <cfRule type="cellIs" dxfId="5666" priority="2434" operator="between">
      <formula>51</formula>
      <formula>60</formula>
    </cfRule>
    <cfRule type="cellIs" dxfId="5665" priority="2435" operator="between">
      <formula>41</formula>
      <formula>50</formula>
    </cfRule>
    <cfRule type="cellIs" dxfId="5664" priority="2436" operator="lessThan">
      <formula>41</formula>
    </cfRule>
  </conditionalFormatting>
  <conditionalFormatting sqref="C442">
    <cfRule type="cellIs" dxfId="5663" priority="2425" operator="greaterThan">
      <formula>80</formula>
    </cfRule>
    <cfRule type="cellIs" dxfId="5662" priority="2426" operator="between">
      <formula>71</formula>
      <formula>80</formula>
    </cfRule>
    <cfRule type="cellIs" dxfId="5661" priority="2427" operator="between">
      <formula>61</formula>
      <formula>70</formula>
    </cfRule>
    <cfRule type="cellIs" dxfId="5660" priority="2428" operator="between">
      <formula>51</formula>
      <formula>60</formula>
    </cfRule>
    <cfRule type="cellIs" dxfId="5659" priority="2429" operator="between">
      <formula>41</formula>
      <formula>50</formula>
    </cfRule>
    <cfRule type="cellIs" dxfId="5658" priority="2430" operator="lessThan">
      <formula>41</formula>
    </cfRule>
  </conditionalFormatting>
  <conditionalFormatting sqref="C443">
    <cfRule type="cellIs" dxfId="5657" priority="2419" operator="greaterThan">
      <formula>80</formula>
    </cfRule>
    <cfRule type="cellIs" dxfId="5656" priority="2420" operator="between">
      <formula>71</formula>
      <formula>80</formula>
    </cfRule>
    <cfRule type="cellIs" dxfId="5655" priority="2421" operator="between">
      <formula>61</formula>
      <formula>70</formula>
    </cfRule>
    <cfRule type="cellIs" dxfId="5654" priority="2422" operator="between">
      <formula>51</formula>
      <formula>60</formula>
    </cfRule>
    <cfRule type="cellIs" dxfId="5653" priority="2423" operator="between">
      <formula>41</formula>
      <formula>50</formula>
    </cfRule>
    <cfRule type="cellIs" dxfId="5652" priority="2424" operator="lessThan">
      <formula>41</formula>
    </cfRule>
  </conditionalFormatting>
  <conditionalFormatting sqref="C444">
    <cfRule type="cellIs" dxfId="5651" priority="2413" operator="greaterThan">
      <formula>80</formula>
    </cfRule>
    <cfRule type="cellIs" dxfId="5650" priority="2414" operator="between">
      <formula>71</formula>
      <formula>80</formula>
    </cfRule>
    <cfRule type="cellIs" dxfId="5649" priority="2415" operator="between">
      <formula>61</formula>
      <formula>70</formula>
    </cfRule>
    <cfRule type="cellIs" dxfId="5648" priority="2416" operator="between">
      <formula>51</formula>
      <formula>60</formula>
    </cfRule>
    <cfRule type="cellIs" dxfId="5647" priority="2417" operator="between">
      <formula>41</formula>
      <formula>50</formula>
    </cfRule>
    <cfRule type="cellIs" dxfId="5646" priority="2418" operator="lessThan">
      <formula>41</formula>
    </cfRule>
  </conditionalFormatting>
  <conditionalFormatting sqref="C445">
    <cfRule type="cellIs" dxfId="5645" priority="2407" operator="greaterThan">
      <formula>80</formula>
    </cfRule>
    <cfRule type="cellIs" dxfId="5644" priority="2408" operator="between">
      <formula>71</formula>
      <formula>80</formula>
    </cfRule>
    <cfRule type="cellIs" dxfId="5643" priority="2409" operator="between">
      <formula>61</formula>
      <formula>70</formula>
    </cfRule>
    <cfRule type="cellIs" dxfId="5642" priority="2410" operator="between">
      <formula>51</formula>
      <formula>60</formula>
    </cfRule>
    <cfRule type="cellIs" dxfId="5641" priority="2411" operator="between">
      <formula>41</formula>
      <formula>50</formula>
    </cfRule>
    <cfRule type="cellIs" dxfId="5640" priority="2412" operator="lessThan">
      <formula>41</formula>
    </cfRule>
  </conditionalFormatting>
  <conditionalFormatting sqref="C446">
    <cfRule type="cellIs" dxfId="5639" priority="2401" operator="greaterThan">
      <formula>80</formula>
    </cfRule>
    <cfRule type="cellIs" dxfId="5638" priority="2402" operator="between">
      <formula>71</formula>
      <formula>80</formula>
    </cfRule>
    <cfRule type="cellIs" dxfId="5637" priority="2403" operator="between">
      <formula>61</formula>
      <formula>70</formula>
    </cfRule>
    <cfRule type="cellIs" dxfId="5636" priority="2404" operator="between">
      <formula>51</formula>
      <formula>60</formula>
    </cfRule>
    <cfRule type="cellIs" dxfId="5635" priority="2405" operator="between">
      <formula>41</formula>
      <formula>50</formula>
    </cfRule>
    <cfRule type="cellIs" dxfId="5634" priority="2406" operator="lessThan">
      <formula>41</formula>
    </cfRule>
  </conditionalFormatting>
  <conditionalFormatting sqref="C447">
    <cfRule type="cellIs" dxfId="5633" priority="2395" operator="greaterThan">
      <formula>80</formula>
    </cfRule>
    <cfRule type="cellIs" dxfId="5632" priority="2396" operator="between">
      <formula>71</formula>
      <formula>80</formula>
    </cfRule>
    <cfRule type="cellIs" dxfId="5631" priority="2397" operator="between">
      <formula>61</formula>
      <formula>70</formula>
    </cfRule>
    <cfRule type="cellIs" dxfId="5630" priority="2398" operator="between">
      <formula>51</formula>
      <formula>60</formula>
    </cfRule>
    <cfRule type="cellIs" dxfId="5629" priority="2399" operator="between">
      <formula>41</formula>
      <formula>50</formula>
    </cfRule>
    <cfRule type="cellIs" dxfId="5628" priority="2400" operator="lessThan">
      <formula>41</formula>
    </cfRule>
  </conditionalFormatting>
  <conditionalFormatting sqref="C448">
    <cfRule type="cellIs" dxfId="5627" priority="2389" operator="greaterThan">
      <formula>80</formula>
    </cfRule>
    <cfRule type="cellIs" dxfId="5626" priority="2390" operator="between">
      <formula>71</formula>
      <formula>80</formula>
    </cfRule>
    <cfRule type="cellIs" dxfId="5625" priority="2391" operator="between">
      <formula>61</formula>
      <formula>70</formula>
    </cfRule>
    <cfRule type="cellIs" dxfId="5624" priority="2392" operator="between">
      <formula>51</formula>
      <formula>60</formula>
    </cfRule>
    <cfRule type="cellIs" dxfId="5623" priority="2393" operator="between">
      <formula>41</formula>
      <formula>50</formula>
    </cfRule>
    <cfRule type="cellIs" dxfId="5622" priority="2394" operator="lessThan">
      <formula>41</formula>
    </cfRule>
  </conditionalFormatting>
  <conditionalFormatting sqref="C449">
    <cfRule type="cellIs" dxfId="5621" priority="2383" operator="greaterThan">
      <formula>80</formula>
    </cfRule>
    <cfRule type="cellIs" dxfId="5620" priority="2384" operator="between">
      <formula>71</formula>
      <formula>80</formula>
    </cfRule>
    <cfRule type="cellIs" dxfId="5619" priority="2385" operator="between">
      <formula>61</formula>
      <formula>70</formula>
    </cfRule>
    <cfRule type="cellIs" dxfId="5618" priority="2386" operator="between">
      <formula>51</formula>
      <formula>60</formula>
    </cfRule>
    <cfRule type="cellIs" dxfId="5617" priority="2387" operator="between">
      <formula>41</formula>
      <formula>50</formula>
    </cfRule>
    <cfRule type="cellIs" dxfId="5616" priority="2388" operator="lessThan">
      <formula>41</formula>
    </cfRule>
  </conditionalFormatting>
  <conditionalFormatting sqref="C450">
    <cfRule type="cellIs" dxfId="5615" priority="2377" operator="greaterThan">
      <formula>80</formula>
    </cfRule>
    <cfRule type="cellIs" dxfId="5614" priority="2378" operator="between">
      <formula>71</formula>
      <formula>80</formula>
    </cfRule>
    <cfRule type="cellIs" dxfId="5613" priority="2379" operator="between">
      <formula>61</formula>
      <formula>70</formula>
    </cfRule>
    <cfRule type="cellIs" dxfId="5612" priority="2380" operator="between">
      <formula>51</formula>
      <formula>60</formula>
    </cfRule>
    <cfRule type="cellIs" dxfId="5611" priority="2381" operator="between">
      <formula>41</formula>
      <formula>50</formula>
    </cfRule>
    <cfRule type="cellIs" dxfId="5610" priority="2382" operator="lessThan">
      <formula>41</formula>
    </cfRule>
  </conditionalFormatting>
  <conditionalFormatting sqref="C451">
    <cfRule type="cellIs" dxfId="5609" priority="2371" operator="greaterThan">
      <formula>80</formula>
    </cfRule>
    <cfRule type="cellIs" dxfId="5608" priority="2372" operator="between">
      <formula>71</formula>
      <formula>80</formula>
    </cfRule>
    <cfRule type="cellIs" dxfId="5607" priority="2373" operator="between">
      <formula>61</formula>
      <formula>70</formula>
    </cfRule>
    <cfRule type="cellIs" dxfId="5606" priority="2374" operator="between">
      <formula>51</formula>
      <formula>60</formula>
    </cfRule>
    <cfRule type="cellIs" dxfId="5605" priority="2375" operator="between">
      <formula>41</formula>
      <formula>50</formula>
    </cfRule>
    <cfRule type="cellIs" dxfId="5604" priority="2376" operator="lessThan">
      <formula>41</formula>
    </cfRule>
  </conditionalFormatting>
  <conditionalFormatting sqref="C452">
    <cfRule type="cellIs" dxfId="5603" priority="2365" operator="greaterThan">
      <formula>80</formula>
    </cfRule>
    <cfRule type="cellIs" dxfId="5602" priority="2366" operator="between">
      <formula>71</formula>
      <formula>80</formula>
    </cfRule>
    <cfRule type="cellIs" dxfId="5601" priority="2367" operator="between">
      <formula>61</formula>
      <formula>70</formula>
    </cfRule>
    <cfRule type="cellIs" dxfId="5600" priority="2368" operator="between">
      <formula>51</formula>
      <formula>60</formula>
    </cfRule>
    <cfRule type="cellIs" dxfId="5599" priority="2369" operator="between">
      <formula>41</formula>
      <formula>50</formula>
    </cfRule>
    <cfRule type="cellIs" dxfId="5598" priority="2370" operator="lessThan">
      <formula>41</formula>
    </cfRule>
  </conditionalFormatting>
  <conditionalFormatting sqref="C453">
    <cfRule type="cellIs" dxfId="5597" priority="2359" operator="greaterThan">
      <formula>80</formula>
    </cfRule>
    <cfRule type="cellIs" dxfId="5596" priority="2360" operator="between">
      <formula>71</formula>
      <formula>80</formula>
    </cfRule>
    <cfRule type="cellIs" dxfId="5595" priority="2361" operator="between">
      <formula>61</formula>
      <formula>70</formula>
    </cfRule>
    <cfRule type="cellIs" dxfId="5594" priority="2362" operator="between">
      <formula>51</formula>
      <formula>60</formula>
    </cfRule>
    <cfRule type="cellIs" dxfId="5593" priority="2363" operator="between">
      <formula>41</formula>
      <formula>50</formula>
    </cfRule>
    <cfRule type="cellIs" dxfId="5592" priority="2364" operator="lessThan">
      <formula>41</formula>
    </cfRule>
  </conditionalFormatting>
  <conditionalFormatting sqref="C454">
    <cfRule type="cellIs" dxfId="5591" priority="2353" operator="greaterThan">
      <formula>80</formula>
    </cfRule>
    <cfRule type="cellIs" dxfId="5590" priority="2354" operator="between">
      <formula>71</formula>
      <formula>80</formula>
    </cfRule>
    <cfRule type="cellIs" dxfId="5589" priority="2355" operator="between">
      <formula>61</formula>
      <formula>70</formula>
    </cfRule>
    <cfRule type="cellIs" dxfId="5588" priority="2356" operator="between">
      <formula>51</formula>
      <formula>60</formula>
    </cfRule>
    <cfRule type="cellIs" dxfId="5587" priority="2357" operator="between">
      <formula>41</formula>
      <formula>50</formula>
    </cfRule>
    <cfRule type="cellIs" dxfId="5586" priority="2358" operator="lessThan">
      <formula>41</formula>
    </cfRule>
  </conditionalFormatting>
  <conditionalFormatting sqref="C455">
    <cfRule type="cellIs" dxfId="5585" priority="2347" operator="greaterThan">
      <formula>80</formula>
    </cfRule>
    <cfRule type="cellIs" dxfId="5584" priority="2348" operator="between">
      <formula>71</formula>
      <formula>80</formula>
    </cfRule>
    <cfRule type="cellIs" dxfId="5583" priority="2349" operator="between">
      <formula>61</formula>
      <formula>70</formula>
    </cfRule>
    <cfRule type="cellIs" dxfId="5582" priority="2350" operator="between">
      <formula>51</formula>
      <formula>60</formula>
    </cfRule>
    <cfRule type="cellIs" dxfId="5581" priority="2351" operator="between">
      <formula>41</formula>
      <formula>50</formula>
    </cfRule>
    <cfRule type="cellIs" dxfId="5580" priority="2352" operator="lessThan">
      <formula>41</formula>
    </cfRule>
  </conditionalFormatting>
  <conditionalFormatting sqref="C456">
    <cfRule type="cellIs" dxfId="5579" priority="2341" operator="greaterThan">
      <formula>80</formula>
    </cfRule>
    <cfRule type="cellIs" dxfId="5578" priority="2342" operator="between">
      <formula>71</formula>
      <formula>80</formula>
    </cfRule>
    <cfRule type="cellIs" dxfId="5577" priority="2343" operator="between">
      <formula>61</formula>
      <formula>70</formula>
    </cfRule>
    <cfRule type="cellIs" dxfId="5576" priority="2344" operator="between">
      <formula>51</formula>
      <formula>60</formula>
    </cfRule>
    <cfRule type="cellIs" dxfId="5575" priority="2345" operator="between">
      <formula>41</formula>
      <formula>50</formula>
    </cfRule>
    <cfRule type="cellIs" dxfId="5574" priority="2346" operator="lessThan">
      <formula>41</formula>
    </cfRule>
  </conditionalFormatting>
  <conditionalFormatting sqref="C457">
    <cfRule type="cellIs" dxfId="5573" priority="2335" operator="greaterThan">
      <formula>80</formula>
    </cfRule>
    <cfRule type="cellIs" dxfId="5572" priority="2336" operator="between">
      <formula>71</formula>
      <formula>80</formula>
    </cfRule>
    <cfRule type="cellIs" dxfId="5571" priority="2337" operator="between">
      <formula>61</formula>
      <formula>70</formula>
    </cfRule>
    <cfRule type="cellIs" dxfId="5570" priority="2338" operator="between">
      <formula>51</formula>
      <formula>60</formula>
    </cfRule>
    <cfRule type="cellIs" dxfId="5569" priority="2339" operator="between">
      <formula>41</formula>
      <formula>50</formula>
    </cfRule>
    <cfRule type="cellIs" dxfId="5568" priority="2340" operator="lessThan">
      <formula>41</formula>
    </cfRule>
  </conditionalFormatting>
  <conditionalFormatting sqref="C458">
    <cfRule type="cellIs" dxfId="5567" priority="2329" operator="greaterThan">
      <formula>80</formula>
    </cfRule>
    <cfRule type="cellIs" dxfId="5566" priority="2330" operator="between">
      <formula>71</formula>
      <formula>80</formula>
    </cfRule>
    <cfRule type="cellIs" dxfId="5565" priority="2331" operator="between">
      <formula>61</formula>
      <formula>70</formula>
    </cfRule>
    <cfRule type="cellIs" dxfId="5564" priority="2332" operator="between">
      <formula>51</formula>
      <formula>60</formula>
    </cfRule>
    <cfRule type="cellIs" dxfId="5563" priority="2333" operator="between">
      <formula>41</formula>
      <formula>50</formula>
    </cfRule>
    <cfRule type="cellIs" dxfId="5562" priority="2334" operator="lessThan">
      <formula>41</formula>
    </cfRule>
  </conditionalFormatting>
  <conditionalFormatting sqref="C459">
    <cfRule type="cellIs" dxfId="5561" priority="2323" operator="greaterThan">
      <formula>80</formula>
    </cfRule>
    <cfRule type="cellIs" dxfId="5560" priority="2324" operator="between">
      <formula>71</formula>
      <formula>80</formula>
    </cfRule>
    <cfRule type="cellIs" dxfId="5559" priority="2325" operator="between">
      <formula>61</formula>
      <formula>70</formula>
    </cfRule>
    <cfRule type="cellIs" dxfId="5558" priority="2326" operator="between">
      <formula>51</formula>
      <formula>60</formula>
    </cfRule>
    <cfRule type="cellIs" dxfId="5557" priority="2327" operator="between">
      <formula>41</formula>
      <formula>50</formula>
    </cfRule>
    <cfRule type="cellIs" dxfId="5556" priority="2328" operator="lessThan">
      <formula>41</formula>
    </cfRule>
  </conditionalFormatting>
  <conditionalFormatting sqref="C460">
    <cfRule type="cellIs" dxfId="5555" priority="2317" operator="greaterThan">
      <formula>80</formula>
    </cfRule>
    <cfRule type="cellIs" dxfId="5554" priority="2318" operator="between">
      <formula>71</formula>
      <formula>80</formula>
    </cfRule>
    <cfRule type="cellIs" dxfId="5553" priority="2319" operator="between">
      <formula>61</formula>
      <formula>70</formula>
    </cfRule>
    <cfRule type="cellIs" dxfId="5552" priority="2320" operator="between">
      <formula>51</formula>
      <formula>60</formula>
    </cfRule>
    <cfRule type="cellIs" dxfId="5551" priority="2321" operator="between">
      <formula>41</formula>
      <formula>50</formula>
    </cfRule>
    <cfRule type="cellIs" dxfId="5550" priority="2322" operator="lessThan">
      <formula>41</formula>
    </cfRule>
  </conditionalFormatting>
  <conditionalFormatting sqref="C461">
    <cfRule type="cellIs" dxfId="5549" priority="2311" operator="greaterThan">
      <formula>80</formula>
    </cfRule>
    <cfRule type="cellIs" dxfId="5548" priority="2312" operator="between">
      <formula>71</formula>
      <formula>80</formula>
    </cfRule>
    <cfRule type="cellIs" dxfId="5547" priority="2313" operator="between">
      <formula>61</formula>
      <formula>70</formula>
    </cfRule>
    <cfRule type="cellIs" dxfId="5546" priority="2314" operator="between">
      <formula>51</formula>
      <formula>60</formula>
    </cfRule>
    <cfRule type="cellIs" dxfId="5545" priority="2315" operator="between">
      <formula>41</formula>
      <formula>50</formula>
    </cfRule>
    <cfRule type="cellIs" dxfId="5544" priority="2316" operator="lessThan">
      <formula>41</formula>
    </cfRule>
  </conditionalFormatting>
  <conditionalFormatting sqref="C462">
    <cfRule type="cellIs" dxfId="5543" priority="2305" operator="greaterThan">
      <formula>80</formula>
    </cfRule>
    <cfRule type="cellIs" dxfId="5542" priority="2306" operator="between">
      <formula>71</formula>
      <formula>80</formula>
    </cfRule>
    <cfRule type="cellIs" dxfId="5541" priority="2307" operator="between">
      <formula>61</formula>
      <formula>70</formula>
    </cfRule>
    <cfRule type="cellIs" dxfId="5540" priority="2308" operator="between">
      <formula>51</formula>
      <formula>60</formula>
    </cfRule>
    <cfRule type="cellIs" dxfId="5539" priority="2309" operator="between">
      <formula>41</formula>
      <formula>50</formula>
    </cfRule>
    <cfRule type="cellIs" dxfId="5538" priority="2310" operator="lessThan">
      <formula>41</formula>
    </cfRule>
  </conditionalFormatting>
  <conditionalFormatting sqref="C463">
    <cfRule type="cellIs" dxfId="5537" priority="2299" operator="greaterThan">
      <formula>80</formula>
    </cfRule>
    <cfRule type="cellIs" dxfId="5536" priority="2300" operator="between">
      <formula>71</formula>
      <formula>80</formula>
    </cfRule>
    <cfRule type="cellIs" dxfId="5535" priority="2301" operator="between">
      <formula>61</formula>
      <formula>70</formula>
    </cfRule>
    <cfRule type="cellIs" dxfId="5534" priority="2302" operator="between">
      <formula>51</formula>
      <formula>60</formula>
    </cfRule>
    <cfRule type="cellIs" dxfId="5533" priority="2303" operator="between">
      <formula>41</formula>
      <formula>50</formula>
    </cfRule>
    <cfRule type="cellIs" dxfId="5532" priority="2304" operator="lessThan">
      <formula>41</formula>
    </cfRule>
  </conditionalFormatting>
  <conditionalFormatting sqref="C464">
    <cfRule type="cellIs" dxfId="5531" priority="2293" operator="greaterThan">
      <formula>80</formula>
    </cfRule>
    <cfRule type="cellIs" dxfId="5530" priority="2294" operator="between">
      <formula>71</formula>
      <formula>80</formula>
    </cfRule>
    <cfRule type="cellIs" dxfId="5529" priority="2295" operator="between">
      <formula>61</formula>
      <formula>70</formula>
    </cfRule>
    <cfRule type="cellIs" dxfId="5528" priority="2296" operator="between">
      <formula>51</formula>
      <formula>60</formula>
    </cfRule>
    <cfRule type="cellIs" dxfId="5527" priority="2297" operator="between">
      <formula>41</formula>
      <formula>50</formula>
    </cfRule>
    <cfRule type="cellIs" dxfId="5526" priority="2298" operator="lessThan">
      <formula>41</formula>
    </cfRule>
  </conditionalFormatting>
  <conditionalFormatting sqref="C465">
    <cfRule type="cellIs" dxfId="5525" priority="2287" operator="greaterThan">
      <formula>80</formula>
    </cfRule>
    <cfRule type="cellIs" dxfId="5524" priority="2288" operator="between">
      <formula>71</formula>
      <formula>80</formula>
    </cfRule>
    <cfRule type="cellIs" dxfId="5523" priority="2289" operator="between">
      <formula>61</formula>
      <formula>70</formula>
    </cfRule>
    <cfRule type="cellIs" dxfId="5522" priority="2290" operator="between">
      <formula>51</formula>
      <formula>60</formula>
    </cfRule>
    <cfRule type="cellIs" dxfId="5521" priority="2291" operator="between">
      <formula>41</formula>
      <formula>50</formula>
    </cfRule>
    <cfRule type="cellIs" dxfId="5520" priority="2292" operator="lessThan">
      <formula>41</formula>
    </cfRule>
  </conditionalFormatting>
  <conditionalFormatting sqref="C466">
    <cfRule type="cellIs" dxfId="5519" priority="2281" operator="greaterThan">
      <formula>80</formula>
    </cfRule>
    <cfRule type="cellIs" dxfId="5518" priority="2282" operator="between">
      <formula>71</formula>
      <formula>80</formula>
    </cfRule>
    <cfRule type="cellIs" dxfId="5517" priority="2283" operator="between">
      <formula>61</formula>
      <formula>70</formula>
    </cfRule>
    <cfRule type="cellIs" dxfId="5516" priority="2284" operator="between">
      <formula>51</formula>
      <formula>60</formula>
    </cfRule>
    <cfRule type="cellIs" dxfId="5515" priority="2285" operator="between">
      <formula>41</formula>
      <formula>50</formula>
    </cfRule>
    <cfRule type="cellIs" dxfId="5514" priority="2286" operator="lessThan">
      <formula>41</formula>
    </cfRule>
  </conditionalFormatting>
  <conditionalFormatting sqref="C467">
    <cfRule type="cellIs" dxfId="5513" priority="2275" operator="greaterThan">
      <formula>80</formula>
    </cfRule>
    <cfRule type="cellIs" dxfId="5512" priority="2276" operator="between">
      <formula>71</formula>
      <formula>80</formula>
    </cfRule>
    <cfRule type="cellIs" dxfId="5511" priority="2277" operator="between">
      <formula>61</formula>
      <formula>70</formula>
    </cfRule>
    <cfRule type="cellIs" dxfId="5510" priority="2278" operator="between">
      <formula>51</formula>
      <formula>60</formula>
    </cfRule>
    <cfRule type="cellIs" dxfId="5509" priority="2279" operator="between">
      <formula>41</formula>
      <formula>50</formula>
    </cfRule>
    <cfRule type="cellIs" dxfId="5508" priority="2280" operator="lessThan">
      <formula>41</formula>
    </cfRule>
  </conditionalFormatting>
  <conditionalFormatting sqref="C468">
    <cfRule type="cellIs" dxfId="5507" priority="2269" operator="greaterThan">
      <formula>80</formula>
    </cfRule>
    <cfRule type="cellIs" dxfId="5506" priority="2270" operator="between">
      <formula>71</formula>
      <formula>80</formula>
    </cfRule>
    <cfRule type="cellIs" dxfId="5505" priority="2271" operator="between">
      <formula>61</formula>
      <formula>70</formula>
    </cfRule>
    <cfRule type="cellIs" dxfId="5504" priority="2272" operator="between">
      <formula>51</formula>
      <formula>60</formula>
    </cfRule>
    <cfRule type="cellIs" dxfId="5503" priority="2273" operator="between">
      <formula>41</formula>
      <formula>50</formula>
    </cfRule>
    <cfRule type="cellIs" dxfId="5502" priority="2274" operator="lessThan">
      <formula>41</formula>
    </cfRule>
  </conditionalFormatting>
  <conditionalFormatting sqref="C469">
    <cfRule type="cellIs" dxfId="5501" priority="2263" operator="greaterThan">
      <formula>80</formula>
    </cfRule>
    <cfRule type="cellIs" dxfId="5500" priority="2264" operator="between">
      <formula>71</formula>
      <formula>80</formula>
    </cfRule>
    <cfRule type="cellIs" dxfId="5499" priority="2265" operator="between">
      <formula>61</formula>
      <formula>70</formula>
    </cfRule>
    <cfRule type="cellIs" dxfId="5498" priority="2266" operator="between">
      <formula>51</formula>
      <formula>60</formula>
    </cfRule>
    <cfRule type="cellIs" dxfId="5497" priority="2267" operator="between">
      <formula>41</formula>
      <formula>50</formula>
    </cfRule>
    <cfRule type="cellIs" dxfId="5496" priority="2268" operator="lessThan">
      <formula>41</formula>
    </cfRule>
  </conditionalFormatting>
  <conditionalFormatting sqref="C470">
    <cfRule type="cellIs" dxfId="5495" priority="2257" operator="greaterThan">
      <formula>80</formula>
    </cfRule>
    <cfRule type="cellIs" dxfId="5494" priority="2258" operator="between">
      <formula>71</formula>
      <formula>80</formula>
    </cfRule>
    <cfRule type="cellIs" dxfId="5493" priority="2259" operator="between">
      <formula>61</formula>
      <formula>70</formula>
    </cfRule>
    <cfRule type="cellIs" dxfId="5492" priority="2260" operator="between">
      <formula>51</formula>
      <formula>60</formula>
    </cfRule>
    <cfRule type="cellIs" dxfId="5491" priority="2261" operator="between">
      <formula>41</formula>
      <formula>50</formula>
    </cfRule>
    <cfRule type="cellIs" dxfId="5490" priority="2262" operator="lessThan">
      <formula>41</formula>
    </cfRule>
  </conditionalFormatting>
  <conditionalFormatting sqref="C471">
    <cfRule type="cellIs" dxfId="5489" priority="2251" operator="greaterThan">
      <formula>80</formula>
    </cfRule>
    <cfRule type="cellIs" dxfId="5488" priority="2252" operator="between">
      <formula>71</formula>
      <formula>80</formula>
    </cfRule>
    <cfRule type="cellIs" dxfId="5487" priority="2253" operator="between">
      <formula>61</formula>
      <formula>70</formula>
    </cfRule>
    <cfRule type="cellIs" dxfId="5486" priority="2254" operator="between">
      <formula>51</formula>
      <formula>60</formula>
    </cfRule>
    <cfRule type="cellIs" dxfId="5485" priority="2255" operator="between">
      <formula>41</formula>
      <formula>50</formula>
    </cfRule>
    <cfRule type="cellIs" dxfId="5484" priority="2256" operator="lessThan">
      <formula>41</formula>
    </cfRule>
  </conditionalFormatting>
  <conditionalFormatting sqref="C472">
    <cfRule type="cellIs" dxfId="5483" priority="2245" operator="greaterThan">
      <formula>80</formula>
    </cfRule>
    <cfRule type="cellIs" dxfId="5482" priority="2246" operator="between">
      <formula>71</formula>
      <formula>80</formula>
    </cfRule>
    <cfRule type="cellIs" dxfId="5481" priority="2247" operator="between">
      <formula>61</formula>
      <formula>70</formula>
    </cfRule>
    <cfRule type="cellIs" dxfId="5480" priority="2248" operator="between">
      <formula>51</formula>
      <formula>60</formula>
    </cfRule>
    <cfRule type="cellIs" dxfId="5479" priority="2249" operator="between">
      <formula>41</formula>
      <formula>50</formula>
    </cfRule>
    <cfRule type="cellIs" dxfId="5478" priority="2250" operator="lessThan">
      <formula>41</formula>
    </cfRule>
  </conditionalFormatting>
  <conditionalFormatting sqref="C473">
    <cfRule type="cellIs" dxfId="5477" priority="2239" operator="greaterThan">
      <formula>80</formula>
    </cfRule>
    <cfRule type="cellIs" dxfId="5476" priority="2240" operator="between">
      <formula>71</formula>
      <formula>80</formula>
    </cfRule>
    <cfRule type="cellIs" dxfId="5475" priority="2241" operator="between">
      <formula>61</formula>
      <formula>70</formula>
    </cfRule>
    <cfRule type="cellIs" dxfId="5474" priority="2242" operator="between">
      <formula>51</formula>
      <formula>60</formula>
    </cfRule>
    <cfRule type="cellIs" dxfId="5473" priority="2243" operator="between">
      <formula>41</formula>
      <formula>50</formula>
    </cfRule>
    <cfRule type="cellIs" dxfId="5472" priority="2244" operator="lessThan">
      <formula>41</formula>
    </cfRule>
  </conditionalFormatting>
  <conditionalFormatting sqref="C474">
    <cfRule type="cellIs" dxfId="5471" priority="2233" operator="greaterThan">
      <formula>80</formula>
    </cfRule>
    <cfRule type="cellIs" dxfId="5470" priority="2234" operator="between">
      <formula>71</formula>
      <formula>80</formula>
    </cfRule>
    <cfRule type="cellIs" dxfId="5469" priority="2235" operator="between">
      <formula>61</formula>
      <formula>70</formula>
    </cfRule>
    <cfRule type="cellIs" dxfId="5468" priority="2236" operator="between">
      <formula>51</formula>
      <formula>60</formula>
    </cfRule>
    <cfRule type="cellIs" dxfId="5467" priority="2237" operator="between">
      <formula>41</formula>
      <formula>50</formula>
    </cfRule>
    <cfRule type="cellIs" dxfId="5466" priority="2238" operator="lessThan">
      <formula>41</formula>
    </cfRule>
  </conditionalFormatting>
  <conditionalFormatting sqref="C475">
    <cfRule type="cellIs" dxfId="5465" priority="2227" operator="greaterThan">
      <formula>80</formula>
    </cfRule>
    <cfRule type="cellIs" dxfId="5464" priority="2228" operator="between">
      <formula>71</formula>
      <formula>80</formula>
    </cfRule>
    <cfRule type="cellIs" dxfId="5463" priority="2229" operator="between">
      <formula>61</formula>
      <formula>70</formula>
    </cfRule>
    <cfRule type="cellIs" dxfId="5462" priority="2230" operator="between">
      <formula>51</formula>
      <formula>60</formula>
    </cfRule>
    <cfRule type="cellIs" dxfId="5461" priority="2231" operator="between">
      <formula>41</formula>
      <formula>50</formula>
    </cfRule>
    <cfRule type="cellIs" dxfId="5460" priority="2232" operator="lessThan">
      <formula>41</formula>
    </cfRule>
  </conditionalFormatting>
  <conditionalFormatting sqref="C476">
    <cfRule type="cellIs" dxfId="5459" priority="2221" operator="greaterThan">
      <formula>80</formula>
    </cfRule>
    <cfRule type="cellIs" dxfId="5458" priority="2222" operator="between">
      <formula>71</formula>
      <formula>80</formula>
    </cfRule>
    <cfRule type="cellIs" dxfId="5457" priority="2223" operator="between">
      <formula>61</formula>
      <formula>70</formula>
    </cfRule>
    <cfRule type="cellIs" dxfId="5456" priority="2224" operator="between">
      <formula>51</formula>
      <formula>60</formula>
    </cfRule>
    <cfRule type="cellIs" dxfId="5455" priority="2225" operator="between">
      <formula>41</formula>
      <formula>50</formula>
    </cfRule>
    <cfRule type="cellIs" dxfId="5454" priority="2226" operator="lessThan">
      <formula>41</formula>
    </cfRule>
  </conditionalFormatting>
  <conditionalFormatting sqref="C477">
    <cfRule type="cellIs" dxfId="5453" priority="2215" operator="greaterThan">
      <formula>80</formula>
    </cfRule>
    <cfRule type="cellIs" dxfId="5452" priority="2216" operator="between">
      <formula>71</formula>
      <formula>80</formula>
    </cfRule>
    <cfRule type="cellIs" dxfId="5451" priority="2217" operator="between">
      <formula>61</formula>
      <formula>70</formula>
    </cfRule>
    <cfRule type="cellIs" dxfId="5450" priority="2218" operator="between">
      <formula>51</formula>
      <formula>60</formula>
    </cfRule>
    <cfRule type="cellIs" dxfId="5449" priority="2219" operator="between">
      <formula>41</formula>
      <formula>50</formula>
    </cfRule>
    <cfRule type="cellIs" dxfId="5448" priority="2220" operator="lessThan">
      <formula>41</formula>
    </cfRule>
  </conditionalFormatting>
  <conditionalFormatting sqref="C478">
    <cfRule type="cellIs" dxfId="5447" priority="2209" operator="greaterThan">
      <formula>80</formula>
    </cfRule>
    <cfRule type="cellIs" dxfId="5446" priority="2210" operator="between">
      <formula>71</formula>
      <formula>80</formula>
    </cfRule>
    <cfRule type="cellIs" dxfId="5445" priority="2211" operator="between">
      <formula>61</formula>
      <formula>70</formula>
    </cfRule>
    <cfRule type="cellIs" dxfId="5444" priority="2212" operator="between">
      <formula>51</formula>
      <formula>60</formula>
    </cfRule>
    <cfRule type="cellIs" dxfId="5443" priority="2213" operator="between">
      <formula>41</formula>
      <formula>50</formula>
    </cfRule>
    <cfRule type="cellIs" dxfId="5442" priority="2214" operator="lessThan">
      <formula>41</formula>
    </cfRule>
  </conditionalFormatting>
  <conditionalFormatting sqref="C479">
    <cfRule type="cellIs" dxfId="5441" priority="2203" operator="greaterThan">
      <formula>80</formula>
    </cfRule>
    <cfRule type="cellIs" dxfId="5440" priority="2204" operator="between">
      <formula>71</formula>
      <formula>80</formula>
    </cfRule>
    <cfRule type="cellIs" dxfId="5439" priority="2205" operator="between">
      <formula>61</formula>
      <formula>70</formula>
    </cfRule>
    <cfRule type="cellIs" dxfId="5438" priority="2206" operator="between">
      <formula>51</formula>
      <formula>60</formula>
    </cfRule>
    <cfRule type="cellIs" dxfId="5437" priority="2207" operator="between">
      <formula>41</formula>
      <formula>50</formula>
    </cfRule>
    <cfRule type="cellIs" dxfId="5436" priority="2208" operator="lessThan">
      <formula>41</formula>
    </cfRule>
  </conditionalFormatting>
  <conditionalFormatting sqref="C480">
    <cfRule type="cellIs" dxfId="5435" priority="2197" operator="greaterThan">
      <formula>80</formula>
    </cfRule>
    <cfRule type="cellIs" dxfId="5434" priority="2198" operator="between">
      <formula>71</formula>
      <formula>80</formula>
    </cfRule>
    <cfRule type="cellIs" dxfId="5433" priority="2199" operator="between">
      <formula>61</formula>
      <formula>70</formula>
    </cfRule>
    <cfRule type="cellIs" dxfId="5432" priority="2200" operator="between">
      <formula>51</formula>
      <formula>60</formula>
    </cfRule>
    <cfRule type="cellIs" dxfId="5431" priority="2201" operator="between">
      <formula>41</formula>
      <formula>50</formula>
    </cfRule>
    <cfRule type="cellIs" dxfId="5430" priority="2202" operator="lessThan">
      <formula>41</formula>
    </cfRule>
  </conditionalFormatting>
  <conditionalFormatting sqref="C481">
    <cfRule type="cellIs" dxfId="5429" priority="2191" operator="greaterThan">
      <formula>80</formula>
    </cfRule>
    <cfRule type="cellIs" dxfId="5428" priority="2192" operator="between">
      <formula>71</formula>
      <formula>80</formula>
    </cfRule>
    <cfRule type="cellIs" dxfId="5427" priority="2193" operator="between">
      <formula>61</formula>
      <formula>70</formula>
    </cfRule>
    <cfRule type="cellIs" dxfId="5426" priority="2194" operator="between">
      <formula>51</formula>
      <formula>60</formula>
    </cfRule>
    <cfRule type="cellIs" dxfId="5425" priority="2195" operator="between">
      <formula>41</formula>
      <formula>50</formula>
    </cfRule>
    <cfRule type="cellIs" dxfId="5424" priority="2196" operator="lessThan">
      <formula>41</formula>
    </cfRule>
  </conditionalFormatting>
  <conditionalFormatting sqref="C482">
    <cfRule type="cellIs" dxfId="5423" priority="2185" operator="greaterThan">
      <formula>80</formula>
    </cfRule>
    <cfRule type="cellIs" dxfId="5422" priority="2186" operator="between">
      <formula>71</formula>
      <formula>80</formula>
    </cfRule>
    <cfRule type="cellIs" dxfId="5421" priority="2187" operator="between">
      <formula>61</formula>
      <formula>70</formula>
    </cfRule>
    <cfRule type="cellIs" dxfId="5420" priority="2188" operator="between">
      <formula>51</formula>
      <formula>60</formula>
    </cfRule>
    <cfRule type="cellIs" dxfId="5419" priority="2189" operator="between">
      <formula>41</formula>
      <formula>50</formula>
    </cfRule>
    <cfRule type="cellIs" dxfId="5418" priority="2190" operator="lessThan">
      <formula>41</formula>
    </cfRule>
  </conditionalFormatting>
  <conditionalFormatting sqref="C483">
    <cfRule type="cellIs" dxfId="5417" priority="2179" operator="greaterThan">
      <formula>80</formula>
    </cfRule>
    <cfRule type="cellIs" dxfId="5416" priority="2180" operator="between">
      <formula>71</formula>
      <formula>80</formula>
    </cfRule>
    <cfRule type="cellIs" dxfId="5415" priority="2181" operator="between">
      <formula>61</formula>
      <formula>70</formula>
    </cfRule>
    <cfRule type="cellIs" dxfId="5414" priority="2182" operator="between">
      <formula>51</formula>
      <formula>60</formula>
    </cfRule>
    <cfRule type="cellIs" dxfId="5413" priority="2183" operator="between">
      <formula>41</formula>
      <formula>50</formula>
    </cfRule>
    <cfRule type="cellIs" dxfId="5412" priority="2184" operator="lessThan">
      <formula>41</formula>
    </cfRule>
  </conditionalFormatting>
  <conditionalFormatting sqref="C484">
    <cfRule type="cellIs" dxfId="5411" priority="2173" operator="greaterThan">
      <formula>80</formula>
    </cfRule>
    <cfRule type="cellIs" dxfId="5410" priority="2174" operator="between">
      <formula>71</formula>
      <formula>80</formula>
    </cfRule>
    <cfRule type="cellIs" dxfId="5409" priority="2175" operator="between">
      <formula>61</formula>
      <formula>70</formula>
    </cfRule>
    <cfRule type="cellIs" dxfId="5408" priority="2176" operator="between">
      <formula>51</formula>
      <formula>60</formula>
    </cfRule>
    <cfRule type="cellIs" dxfId="5407" priority="2177" operator="between">
      <formula>41</formula>
      <formula>50</formula>
    </cfRule>
    <cfRule type="cellIs" dxfId="5406" priority="2178" operator="lessThan">
      <formula>41</formula>
    </cfRule>
  </conditionalFormatting>
  <conditionalFormatting sqref="C485">
    <cfRule type="cellIs" dxfId="5405" priority="2167" operator="greaterThan">
      <formula>80</formula>
    </cfRule>
    <cfRule type="cellIs" dxfId="5404" priority="2168" operator="between">
      <formula>71</formula>
      <formula>80</formula>
    </cfRule>
    <cfRule type="cellIs" dxfId="5403" priority="2169" operator="between">
      <formula>61</formula>
      <formula>70</formula>
    </cfRule>
    <cfRule type="cellIs" dxfId="5402" priority="2170" operator="between">
      <formula>51</formula>
      <formula>60</formula>
    </cfRule>
    <cfRule type="cellIs" dxfId="5401" priority="2171" operator="between">
      <formula>41</formula>
      <formula>50</formula>
    </cfRule>
    <cfRule type="cellIs" dxfId="5400" priority="2172" operator="lessThan">
      <formula>41</formula>
    </cfRule>
  </conditionalFormatting>
  <conditionalFormatting sqref="C486">
    <cfRule type="cellIs" dxfId="5399" priority="2161" operator="greaterThan">
      <formula>80</formula>
    </cfRule>
    <cfRule type="cellIs" dxfId="5398" priority="2162" operator="between">
      <formula>71</formula>
      <formula>80</formula>
    </cfRule>
    <cfRule type="cellIs" dxfId="5397" priority="2163" operator="between">
      <formula>61</formula>
      <formula>70</formula>
    </cfRule>
    <cfRule type="cellIs" dxfId="5396" priority="2164" operator="between">
      <formula>51</formula>
      <formula>60</formula>
    </cfRule>
    <cfRule type="cellIs" dxfId="5395" priority="2165" operator="between">
      <formula>41</formula>
      <formula>50</formula>
    </cfRule>
    <cfRule type="cellIs" dxfId="5394" priority="2166" operator="lessThan">
      <formula>41</formula>
    </cfRule>
  </conditionalFormatting>
  <conditionalFormatting sqref="C487">
    <cfRule type="cellIs" dxfId="5393" priority="2155" operator="greaterThan">
      <formula>80</formula>
    </cfRule>
    <cfRule type="cellIs" dxfId="5392" priority="2156" operator="between">
      <formula>71</formula>
      <formula>80</formula>
    </cfRule>
    <cfRule type="cellIs" dxfId="5391" priority="2157" operator="between">
      <formula>61</formula>
      <formula>70</formula>
    </cfRule>
    <cfRule type="cellIs" dxfId="5390" priority="2158" operator="between">
      <formula>51</formula>
      <formula>60</formula>
    </cfRule>
    <cfRule type="cellIs" dxfId="5389" priority="2159" operator="between">
      <formula>41</formula>
      <formula>50</formula>
    </cfRule>
    <cfRule type="cellIs" dxfId="5388" priority="2160" operator="lessThan">
      <formula>41</formula>
    </cfRule>
  </conditionalFormatting>
  <conditionalFormatting sqref="C488">
    <cfRule type="cellIs" dxfId="5387" priority="2149" operator="greaterThan">
      <formula>80</formula>
    </cfRule>
    <cfRule type="cellIs" dxfId="5386" priority="2150" operator="between">
      <formula>71</formula>
      <formula>80</formula>
    </cfRule>
    <cfRule type="cellIs" dxfId="5385" priority="2151" operator="between">
      <formula>61</formula>
      <formula>70</formula>
    </cfRule>
    <cfRule type="cellIs" dxfId="5384" priority="2152" operator="between">
      <formula>51</formula>
      <formula>60</formula>
    </cfRule>
    <cfRule type="cellIs" dxfId="5383" priority="2153" operator="between">
      <formula>41</formula>
      <formula>50</formula>
    </cfRule>
    <cfRule type="cellIs" dxfId="5382" priority="2154" operator="lessThan">
      <formula>41</formula>
    </cfRule>
  </conditionalFormatting>
  <conditionalFormatting sqref="C489">
    <cfRule type="cellIs" dxfId="5381" priority="2143" operator="greaterThan">
      <formula>80</formula>
    </cfRule>
    <cfRule type="cellIs" dxfId="5380" priority="2144" operator="between">
      <formula>71</formula>
      <formula>80</formula>
    </cfRule>
    <cfRule type="cellIs" dxfId="5379" priority="2145" operator="between">
      <formula>61</formula>
      <formula>70</formula>
    </cfRule>
    <cfRule type="cellIs" dxfId="5378" priority="2146" operator="between">
      <formula>51</formula>
      <formula>60</formula>
    </cfRule>
    <cfRule type="cellIs" dxfId="5377" priority="2147" operator="between">
      <formula>41</formula>
      <formula>50</formula>
    </cfRule>
    <cfRule type="cellIs" dxfId="5376" priority="2148" operator="lessThan">
      <formula>41</formula>
    </cfRule>
  </conditionalFormatting>
  <conditionalFormatting sqref="C490">
    <cfRule type="cellIs" dxfId="5375" priority="2137" operator="greaterThan">
      <formula>80</formula>
    </cfRule>
    <cfRule type="cellIs" dxfId="5374" priority="2138" operator="between">
      <formula>71</formula>
      <formula>80</formula>
    </cfRule>
    <cfRule type="cellIs" dxfId="5373" priority="2139" operator="between">
      <formula>61</formula>
      <formula>70</formula>
    </cfRule>
    <cfRule type="cellIs" dxfId="5372" priority="2140" operator="between">
      <formula>51</formula>
      <formula>60</formula>
    </cfRule>
    <cfRule type="cellIs" dxfId="5371" priority="2141" operator="between">
      <formula>41</formula>
      <formula>50</formula>
    </cfRule>
    <cfRule type="cellIs" dxfId="5370" priority="2142" operator="lessThan">
      <formula>41</formula>
    </cfRule>
  </conditionalFormatting>
  <conditionalFormatting sqref="C491">
    <cfRule type="cellIs" dxfId="5369" priority="2131" operator="greaterThan">
      <formula>80</formula>
    </cfRule>
    <cfRule type="cellIs" dxfId="5368" priority="2132" operator="between">
      <formula>71</formula>
      <formula>80</formula>
    </cfRule>
    <cfRule type="cellIs" dxfId="5367" priority="2133" operator="between">
      <formula>61</formula>
      <formula>70</formula>
    </cfRule>
    <cfRule type="cellIs" dxfId="5366" priority="2134" operator="between">
      <formula>51</formula>
      <formula>60</formula>
    </cfRule>
    <cfRule type="cellIs" dxfId="5365" priority="2135" operator="between">
      <formula>41</formula>
      <formula>50</formula>
    </cfRule>
    <cfRule type="cellIs" dxfId="5364" priority="2136" operator="lessThan">
      <formula>41</formula>
    </cfRule>
  </conditionalFormatting>
  <conditionalFormatting sqref="C492">
    <cfRule type="cellIs" dxfId="5363" priority="2125" operator="greaterThan">
      <formula>80</formula>
    </cfRule>
    <cfRule type="cellIs" dxfId="5362" priority="2126" operator="between">
      <formula>71</formula>
      <formula>80</formula>
    </cfRule>
    <cfRule type="cellIs" dxfId="5361" priority="2127" operator="between">
      <formula>61</formula>
      <formula>70</formula>
    </cfRule>
    <cfRule type="cellIs" dxfId="5360" priority="2128" operator="between">
      <formula>51</formula>
      <formula>60</formula>
    </cfRule>
    <cfRule type="cellIs" dxfId="5359" priority="2129" operator="between">
      <formula>41</formula>
      <formula>50</formula>
    </cfRule>
    <cfRule type="cellIs" dxfId="5358" priority="2130" operator="lessThan">
      <formula>41</formula>
    </cfRule>
  </conditionalFormatting>
  <conditionalFormatting sqref="C493">
    <cfRule type="cellIs" dxfId="5357" priority="2119" operator="greaterThan">
      <formula>80</formula>
    </cfRule>
    <cfRule type="cellIs" dxfId="5356" priority="2120" operator="between">
      <formula>71</formula>
      <formula>80</formula>
    </cfRule>
    <cfRule type="cellIs" dxfId="5355" priority="2121" operator="between">
      <formula>61</formula>
      <formula>70</formula>
    </cfRule>
    <cfRule type="cellIs" dxfId="5354" priority="2122" operator="between">
      <formula>51</formula>
      <formula>60</formula>
    </cfRule>
    <cfRule type="cellIs" dxfId="5353" priority="2123" operator="between">
      <formula>41</formula>
      <formula>50</formula>
    </cfRule>
    <cfRule type="cellIs" dxfId="5352" priority="2124" operator="lessThan">
      <formula>41</formula>
    </cfRule>
  </conditionalFormatting>
  <conditionalFormatting sqref="C494">
    <cfRule type="cellIs" dxfId="5351" priority="2113" operator="greaterThan">
      <formula>80</formula>
    </cfRule>
    <cfRule type="cellIs" dxfId="5350" priority="2114" operator="between">
      <formula>71</formula>
      <formula>80</formula>
    </cfRule>
    <cfRule type="cellIs" dxfId="5349" priority="2115" operator="between">
      <formula>61</formula>
      <formula>70</formula>
    </cfRule>
    <cfRule type="cellIs" dxfId="5348" priority="2116" operator="between">
      <formula>51</formula>
      <formula>60</formula>
    </cfRule>
    <cfRule type="cellIs" dxfId="5347" priority="2117" operator="between">
      <formula>41</formula>
      <formula>50</formula>
    </cfRule>
    <cfRule type="cellIs" dxfId="5346" priority="2118" operator="lessThan">
      <formula>41</formula>
    </cfRule>
  </conditionalFormatting>
  <conditionalFormatting sqref="C495">
    <cfRule type="cellIs" dxfId="5345" priority="2107" operator="greaterThan">
      <formula>80</formula>
    </cfRule>
    <cfRule type="cellIs" dxfId="5344" priority="2108" operator="between">
      <formula>71</formula>
      <formula>80</formula>
    </cfRule>
    <cfRule type="cellIs" dxfId="5343" priority="2109" operator="between">
      <formula>61</formula>
      <formula>70</formula>
    </cfRule>
    <cfRule type="cellIs" dxfId="5342" priority="2110" operator="between">
      <formula>51</formula>
      <formula>60</formula>
    </cfRule>
    <cfRule type="cellIs" dxfId="5341" priority="2111" operator="between">
      <formula>41</formula>
      <formula>50</formula>
    </cfRule>
    <cfRule type="cellIs" dxfId="5340" priority="2112" operator="lessThan">
      <formula>41</formula>
    </cfRule>
  </conditionalFormatting>
  <conditionalFormatting sqref="C496">
    <cfRule type="cellIs" dxfId="5339" priority="2101" operator="greaterThan">
      <formula>80</formula>
    </cfRule>
    <cfRule type="cellIs" dxfId="5338" priority="2102" operator="between">
      <formula>71</formula>
      <formula>80</formula>
    </cfRule>
    <cfRule type="cellIs" dxfId="5337" priority="2103" operator="between">
      <formula>61</formula>
      <formula>70</formula>
    </cfRule>
    <cfRule type="cellIs" dxfId="5336" priority="2104" operator="between">
      <formula>51</formula>
      <formula>60</formula>
    </cfRule>
    <cfRule type="cellIs" dxfId="5335" priority="2105" operator="between">
      <formula>41</formula>
      <formula>50</formula>
    </cfRule>
    <cfRule type="cellIs" dxfId="5334" priority="2106" operator="lessThan">
      <formula>41</formula>
    </cfRule>
  </conditionalFormatting>
  <conditionalFormatting sqref="C497">
    <cfRule type="cellIs" dxfId="5333" priority="2095" operator="greaterThan">
      <formula>80</formula>
    </cfRule>
    <cfRule type="cellIs" dxfId="5332" priority="2096" operator="between">
      <formula>71</formula>
      <formula>80</formula>
    </cfRule>
    <cfRule type="cellIs" dxfId="5331" priority="2097" operator="between">
      <formula>61</formula>
      <formula>70</formula>
    </cfRule>
    <cfRule type="cellIs" dxfId="5330" priority="2098" operator="between">
      <formula>51</formula>
      <formula>60</formula>
    </cfRule>
    <cfRule type="cellIs" dxfId="5329" priority="2099" operator="between">
      <formula>41</formula>
      <formula>50</formula>
    </cfRule>
    <cfRule type="cellIs" dxfId="5328" priority="2100" operator="lessThan">
      <formula>41</formula>
    </cfRule>
  </conditionalFormatting>
  <conditionalFormatting sqref="C498">
    <cfRule type="cellIs" dxfId="5327" priority="2089" operator="greaterThan">
      <formula>80</formula>
    </cfRule>
    <cfRule type="cellIs" dxfId="5326" priority="2090" operator="between">
      <formula>71</formula>
      <formula>80</formula>
    </cfRule>
    <cfRule type="cellIs" dxfId="5325" priority="2091" operator="between">
      <formula>61</formula>
      <formula>70</formula>
    </cfRule>
    <cfRule type="cellIs" dxfId="5324" priority="2092" operator="between">
      <formula>51</formula>
      <formula>60</formula>
    </cfRule>
    <cfRule type="cellIs" dxfId="5323" priority="2093" operator="between">
      <formula>41</formula>
      <formula>50</formula>
    </cfRule>
    <cfRule type="cellIs" dxfId="5322" priority="2094" operator="lessThan">
      <formula>41</formula>
    </cfRule>
  </conditionalFormatting>
  <conditionalFormatting sqref="C499">
    <cfRule type="cellIs" dxfId="5321" priority="2083" operator="greaterThan">
      <formula>80</formula>
    </cfRule>
    <cfRule type="cellIs" dxfId="5320" priority="2084" operator="between">
      <formula>71</formula>
      <formula>80</formula>
    </cfRule>
    <cfRule type="cellIs" dxfId="5319" priority="2085" operator="between">
      <formula>61</formula>
      <formula>70</formula>
    </cfRule>
    <cfRule type="cellIs" dxfId="5318" priority="2086" operator="between">
      <formula>51</formula>
      <formula>60</formula>
    </cfRule>
    <cfRule type="cellIs" dxfId="5317" priority="2087" operator="between">
      <formula>41</formula>
      <formula>50</formula>
    </cfRule>
    <cfRule type="cellIs" dxfId="5316" priority="2088" operator="lessThan">
      <formula>41</formula>
    </cfRule>
  </conditionalFormatting>
  <conditionalFormatting sqref="C500">
    <cfRule type="cellIs" dxfId="5315" priority="2077" operator="greaterThan">
      <formula>80</formula>
    </cfRule>
    <cfRule type="cellIs" dxfId="5314" priority="2078" operator="between">
      <formula>71</formula>
      <formula>80</formula>
    </cfRule>
    <cfRule type="cellIs" dxfId="5313" priority="2079" operator="between">
      <formula>61</formula>
      <formula>70</formula>
    </cfRule>
    <cfRule type="cellIs" dxfId="5312" priority="2080" operator="between">
      <formula>51</formula>
      <formula>60</formula>
    </cfRule>
    <cfRule type="cellIs" dxfId="5311" priority="2081" operator="between">
      <formula>41</formula>
      <formula>50</formula>
    </cfRule>
    <cfRule type="cellIs" dxfId="5310" priority="2082" operator="lessThan">
      <formula>41</formula>
    </cfRule>
  </conditionalFormatting>
  <conditionalFormatting sqref="C501">
    <cfRule type="cellIs" dxfId="5309" priority="2071" operator="greaterThan">
      <formula>80</formula>
    </cfRule>
    <cfRule type="cellIs" dxfId="5308" priority="2072" operator="between">
      <formula>71</formula>
      <formula>80</formula>
    </cfRule>
    <cfRule type="cellIs" dxfId="5307" priority="2073" operator="between">
      <formula>61</formula>
      <formula>70</formula>
    </cfRule>
    <cfRule type="cellIs" dxfId="5306" priority="2074" operator="between">
      <formula>51</formula>
      <formula>60</formula>
    </cfRule>
    <cfRule type="cellIs" dxfId="5305" priority="2075" operator="between">
      <formula>41</formula>
      <formula>50</formula>
    </cfRule>
    <cfRule type="cellIs" dxfId="5304" priority="2076" operator="lessThan">
      <formula>41</formula>
    </cfRule>
  </conditionalFormatting>
  <conditionalFormatting sqref="C502">
    <cfRule type="cellIs" dxfId="5303" priority="2065" operator="greaterThan">
      <formula>80</formula>
    </cfRule>
    <cfRule type="cellIs" dxfId="5302" priority="2066" operator="between">
      <formula>71</formula>
      <formula>80</formula>
    </cfRule>
    <cfRule type="cellIs" dxfId="5301" priority="2067" operator="between">
      <formula>61</formula>
      <formula>70</formula>
    </cfRule>
    <cfRule type="cellIs" dxfId="5300" priority="2068" operator="between">
      <formula>51</formula>
      <formula>60</formula>
    </cfRule>
    <cfRule type="cellIs" dxfId="5299" priority="2069" operator="between">
      <formula>41</formula>
      <formula>50</formula>
    </cfRule>
    <cfRule type="cellIs" dxfId="5298" priority="2070" operator="lessThan">
      <formula>41</formula>
    </cfRule>
  </conditionalFormatting>
  <conditionalFormatting sqref="C503">
    <cfRule type="cellIs" dxfId="5297" priority="2059" operator="greaterThan">
      <formula>80</formula>
    </cfRule>
    <cfRule type="cellIs" dxfId="5296" priority="2060" operator="between">
      <formula>71</formula>
      <formula>80</formula>
    </cfRule>
    <cfRule type="cellIs" dxfId="5295" priority="2061" operator="between">
      <formula>61</formula>
      <formula>70</formula>
    </cfRule>
    <cfRule type="cellIs" dxfId="5294" priority="2062" operator="between">
      <formula>51</formula>
      <formula>60</formula>
    </cfRule>
    <cfRule type="cellIs" dxfId="5293" priority="2063" operator="between">
      <formula>41</formula>
      <formula>50</formula>
    </cfRule>
    <cfRule type="cellIs" dxfId="5292" priority="2064" operator="lessThan">
      <formula>41</formula>
    </cfRule>
  </conditionalFormatting>
  <conditionalFormatting sqref="C504">
    <cfRule type="cellIs" dxfId="5291" priority="2053" operator="greaterThan">
      <formula>80</formula>
    </cfRule>
    <cfRule type="cellIs" dxfId="5290" priority="2054" operator="between">
      <formula>71</formula>
      <formula>80</formula>
    </cfRule>
    <cfRule type="cellIs" dxfId="5289" priority="2055" operator="between">
      <formula>61</formula>
      <formula>70</formula>
    </cfRule>
    <cfRule type="cellIs" dxfId="5288" priority="2056" operator="between">
      <formula>51</formula>
      <formula>60</formula>
    </cfRule>
    <cfRule type="cellIs" dxfId="5287" priority="2057" operator="between">
      <formula>41</formula>
      <formula>50</formula>
    </cfRule>
    <cfRule type="cellIs" dxfId="5286" priority="2058" operator="lessThan">
      <formula>41</formula>
    </cfRule>
  </conditionalFormatting>
  <conditionalFormatting sqref="C505">
    <cfRule type="cellIs" dxfId="5285" priority="2047" operator="greaterThan">
      <formula>80</formula>
    </cfRule>
    <cfRule type="cellIs" dxfId="5284" priority="2048" operator="between">
      <formula>71</formula>
      <formula>80</formula>
    </cfRule>
    <cfRule type="cellIs" dxfId="5283" priority="2049" operator="between">
      <formula>61</formula>
      <formula>70</formula>
    </cfRule>
    <cfRule type="cellIs" dxfId="5282" priority="2050" operator="between">
      <formula>51</formula>
      <formula>60</formula>
    </cfRule>
    <cfRule type="cellIs" dxfId="5281" priority="2051" operator="between">
      <formula>41</formula>
      <formula>50</formula>
    </cfRule>
    <cfRule type="cellIs" dxfId="5280" priority="2052" operator="lessThan">
      <formula>41</formula>
    </cfRule>
  </conditionalFormatting>
  <conditionalFormatting sqref="C506">
    <cfRule type="cellIs" dxfId="5279" priority="2041" operator="greaterThan">
      <formula>80</formula>
    </cfRule>
    <cfRule type="cellIs" dxfId="5278" priority="2042" operator="between">
      <formula>71</formula>
      <formula>80</formula>
    </cfRule>
    <cfRule type="cellIs" dxfId="5277" priority="2043" operator="between">
      <formula>61</formula>
      <formula>70</formula>
    </cfRule>
    <cfRule type="cellIs" dxfId="5276" priority="2044" operator="between">
      <formula>51</formula>
      <formula>60</formula>
    </cfRule>
    <cfRule type="cellIs" dxfId="5275" priority="2045" operator="between">
      <formula>41</formula>
      <formula>50</formula>
    </cfRule>
    <cfRule type="cellIs" dxfId="5274" priority="2046" operator="lessThan">
      <formula>41</formula>
    </cfRule>
  </conditionalFormatting>
  <conditionalFormatting sqref="C507">
    <cfRule type="cellIs" dxfId="5273" priority="2035" operator="greaterThan">
      <formula>80</formula>
    </cfRule>
    <cfRule type="cellIs" dxfId="5272" priority="2036" operator="between">
      <formula>71</formula>
      <formula>80</formula>
    </cfRule>
    <cfRule type="cellIs" dxfId="5271" priority="2037" operator="between">
      <formula>61</formula>
      <formula>70</formula>
    </cfRule>
    <cfRule type="cellIs" dxfId="5270" priority="2038" operator="between">
      <formula>51</formula>
      <formula>60</formula>
    </cfRule>
    <cfRule type="cellIs" dxfId="5269" priority="2039" operator="between">
      <formula>41</formula>
      <formula>50</formula>
    </cfRule>
    <cfRule type="cellIs" dxfId="5268" priority="2040" operator="lessThan">
      <formula>41</formula>
    </cfRule>
  </conditionalFormatting>
  <conditionalFormatting sqref="C508">
    <cfRule type="cellIs" dxfId="5267" priority="2029" operator="greaterThan">
      <formula>80</formula>
    </cfRule>
    <cfRule type="cellIs" dxfId="5266" priority="2030" operator="between">
      <formula>71</formula>
      <formula>80</formula>
    </cfRule>
    <cfRule type="cellIs" dxfId="5265" priority="2031" operator="between">
      <formula>61</formula>
      <formula>70</formula>
    </cfRule>
    <cfRule type="cellIs" dxfId="5264" priority="2032" operator="between">
      <formula>51</formula>
      <formula>60</formula>
    </cfRule>
    <cfRule type="cellIs" dxfId="5263" priority="2033" operator="between">
      <formula>41</formula>
      <formula>50</formula>
    </cfRule>
    <cfRule type="cellIs" dxfId="5262" priority="2034" operator="lessThan">
      <formula>41</formula>
    </cfRule>
  </conditionalFormatting>
  <conditionalFormatting sqref="C509">
    <cfRule type="cellIs" dxfId="5261" priority="2023" operator="greaterThan">
      <formula>80</formula>
    </cfRule>
    <cfRule type="cellIs" dxfId="5260" priority="2024" operator="between">
      <formula>71</formula>
      <formula>80</formula>
    </cfRule>
    <cfRule type="cellIs" dxfId="5259" priority="2025" operator="between">
      <formula>61</formula>
      <formula>70</formula>
    </cfRule>
    <cfRule type="cellIs" dxfId="5258" priority="2026" operator="between">
      <formula>51</formula>
      <formula>60</formula>
    </cfRule>
    <cfRule type="cellIs" dxfId="5257" priority="2027" operator="between">
      <formula>41</formula>
      <formula>50</formula>
    </cfRule>
    <cfRule type="cellIs" dxfId="5256" priority="2028" operator="lessThan">
      <formula>41</formula>
    </cfRule>
  </conditionalFormatting>
  <conditionalFormatting sqref="C510">
    <cfRule type="cellIs" dxfId="5255" priority="2017" operator="greaterThan">
      <formula>80</formula>
    </cfRule>
    <cfRule type="cellIs" dxfId="5254" priority="2018" operator="between">
      <formula>71</formula>
      <formula>80</formula>
    </cfRule>
    <cfRule type="cellIs" dxfId="5253" priority="2019" operator="between">
      <formula>61</formula>
      <formula>70</formula>
    </cfRule>
    <cfRule type="cellIs" dxfId="5252" priority="2020" operator="between">
      <formula>51</formula>
      <formula>60</formula>
    </cfRule>
    <cfRule type="cellIs" dxfId="5251" priority="2021" operator="between">
      <formula>41</formula>
      <formula>50</formula>
    </cfRule>
    <cfRule type="cellIs" dxfId="5250" priority="2022" operator="lessThan">
      <formula>41</formula>
    </cfRule>
  </conditionalFormatting>
  <conditionalFormatting sqref="C511">
    <cfRule type="cellIs" dxfId="5249" priority="2011" operator="greaterThan">
      <formula>80</formula>
    </cfRule>
    <cfRule type="cellIs" dxfId="5248" priority="2012" operator="between">
      <formula>71</formula>
      <formula>80</formula>
    </cfRule>
    <cfRule type="cellIs" dxfId="5247" priority="2013" operator="between">
      <formula>61</formula>
      <formula>70</formula>
    </cfRule>
    <cfRule type="cellIs" dxfId="5246" priority="2014" operator="between">
      <formula>51</formula>
      <formula>60</formula>
    </cfRule>
    <cfRule type="cellIs" dxfId="5245" priority="2015" operator="between">
      <formula>41</formula>
      <formula>50</formula>
    </cfRule>
    <cfRule type="cellIs" dxfId="5244" priority="2016" operator="lessThan">
      <formula>41</formula>
    </cfRule>
  </conditionalFormatting>
  <conditionalFormatting sqref="C512">
    <cfRule type="cellIs" dxfId="5243" priority="2005" operator="greaterThan">
      <formula>80</formula>
    </cfRule>
    <cfRule type="cellIs" dxfId="5242" priority="2006" operator="between">
      <formula>71</formula>
      <formula>80</formula>
    </cfRule>
    <cfRule type="cellIs" dxfId="5241" priority="2007" operator="between">
      <formula>61</formula>
      <formula>70</formula>
    </cfRule>
    <cfRule type="cellIs" dxfId="5240" priority="2008" operator="between">
      <formula>51</formula>
      <formula>60</formula>
    </cfRule>
    <cfRule type="cellIs" dxfId="5239" priority="2009" operator="between">
      <formula>41</formula>
      <formula>50</formula>
    </cfRule>
    <cfRule type="cellIs" dxfId="5238" priority="2010" operator="lessThan">
      <formula>41</formula>
    </cfRule>
  </conditionalFormatting>
  <conditionalFormatting sqref="C513">
    <cfRule type="cellIs" dxfId="5237" priority="1999" operator="greaterThan">
      <formula>80</formula>
    </cfRule>
    <cfRule type="cellIs" dxfId="5236" priority="2000" operator="between">
      <formula>71</formula>
      <formula>80</formula>
    </cfRule>
    <cfRule type="cellIs" dxfId="5235" priority="2001" operator="between">
      <formula>61</formula>
      <formula>70</formula>
    </cfRule>
    <cfRule type="cellIs" dxfId="5234" priority="2002" operator="between">
      <formula>51</formula>
      <formula>60</formula>
    </cfRule>
    <cfRule type="cellIs" dxfId="5233" priority="2003" operator="between">
      <formula>41</formula>
      <formula>50</formula>
    </cfRule>
    <cfRule type="cellIs" dxfId="5232" priority="2004" operator="lessThan">
      <formula>41</formula>
    </cfRule>
  </conditionalFormatting>
  <conditionalFormatting sqref="C514">
    <cfRule type="cellIs" dxfId="5231" priority="1993" operator="greaterThan">
      <formula>80</formula>
    </cfRule>
    <cfRule type="cellIs" dxfId="5230" priority="1994" operator="between">
      <formula>71</formula>
      <formula>80</formula>
    </cfRule>
    <cfRule type="cellIs" dxfId="5229" priority="1995" operator="between">
      <formula>61</formula>
      <formula>70</formula>
    </cfRule>
    <cfRule type="cellIs" dxfId="5228" priority="1996" operator="between">
      <formula>51</formula>
      <formula>60</formula>
    </cfRule>
    <cfRule type="cellIs" dxfId="5227" priority="1997" operator="between">
      <formula>41</formula>
      <formula>50</formula>
    </cfRule>
    <cfRule type="cellIs" dxfId="5226" priority="1998" operator="lessThan">
      <formula>41</formula>
    </cfRule>
  </conditionalFormatting>
  <conditionalFormatting sqref="C515">
    <cfRule type="cellIs" dxfId="5225" priority="1987" operator="greaterThan">
      <formula>80</formula>
    </cfRule>
    <cfRule type="cellIs" dxfId="5224" priority="1988" operator="between">
      <formula>71</formula>
      <formula>80</formula>
    </cfRule>
    <cfRule type="cellIs" dxfId="5223" priority="1989" operator="between">
      <formula>61</formula>
      <formula>70</formula>
    </cfRule>
    <cfRule type="cellIs" dxfId="5222" priority="1990" operator="between">
      <formula>51</formula>
      <formula>60</formula>
    </cfRule>
    <cfRule type="cellIs" dxfId="5221" priority="1991" operator="between">
      <formula>41</formula>
      <formula>50</formula>
    </cfRule>
    <cfRule type="cellIs" dxfId="5220" priority="1992" operator="lessThan">
      <formula>41</formula>
    </cfRule>
  </conditionalFormatting>
  <conditionalFormatting sqref="C516">
    <cfRule type="cellIs" dxfId="5219" priority="1981" operator="greaterThan">
      <formula>80</formula>
    </cfRule>
    <cfRule type="cellIs" dxfId="5218" priority="1982" operator="between">
      <formula>71</formula>
      <formula>80</formula>
    </cfRule>
    <cfRule type="cellIs" dxfId="5217" priority="1983" operator="between">
      <formula>61</formula>
      <formula>70</formula>
    </cfRule>
    <cfRule type="cellIs" dxfId="5216" priority="1984" operator="between">
      <formula>51</formula>
      <formula>60</formula>
    </cfRule>
    <cfRule type="cellIs" dxfId="5215" priority="1985" operator="between">
      <formula>41</formula>
      <formula>50</formula>
    </cfRule>
    <cfRule type="cellIs" dxfId="5214" priority="1986" operator="lessThan">
      <formula>41</formula>
    </cfRule>
  </conditionalFormatting>
  <conditionalFormatting sqref="C517">
    <cfRule type="cellIs" dxfId="5213" priority="1975" operator="greaterThan">
      <formula>80</formula>
    </cfRule>
    <cfRule type="cellIs" dxfId="5212" priority="1976" operator="between">
      <formula>71</formula>
      <formula>80</formula>
    </cfRule>
    <cfRule type="cellIs" dxfId="5211" priority="1977" operator="between">
      <formula>61</formula>
      <formula>70</formula>
    </cfRule>
    <cfRule type="cellIs" dxfId="5210" priority="1978" operator="between">
      <formula>51</formula>
      <formula>60</formula>
    </cfRule>
    <cfRule type="cellIs" dxfId="5209" priority="1979" operator="between">
      <formula>41</formula>
      <formula>50</formula>
    </cfRule>
    <cfRule type="cellIs" dxfId="5208" priority="1980" operator="lessThan">
      <formula>41</formula>
    </cfRule>
  </conditionalFormatting>
  <conditionalFormatting sqref="C518">
    <cfRule type="cellIs" dxfId="5207" priority="1969" operator="greaterThan">
      <formula>80</formula>
    </cfRule>
    <cfRule type="cellIs" dxfId="5206" priority="1970" operator="between">
      <formula>71</formula>
      <formula>80</formula>
    </cfRule>
    <cfRule type="cellIs" dxfId="5205" priority="1971" operator="between">
      <formula>61</formula>
      <formula>70</formula>
    </cfRule>
    <cfRule type="cellIs" dxfId="5204" priority="1972" operator="between">
      <formula>51</formula>
      <formula>60</formula>
    </cfRule>
    <cfRule type="cellIs" dxfId="5203" priority="1973" operator="between">
      <formula>41</formula>
      <formula>50</formula>
    </cfRule>
    <cfRule type="cellIs" dxfId="5202" priority="1974" operator="lessThan">
      <formula>41</formula>
    </cfRule>
  </conditionalFormatting>
  <conditionalFormatting sqref="C519">
    <cfRule type="cellIs" dxfId="5201" priority="1963" operator="greaterThan">
      <formula>80</formula>
    </cfRule>
    <cfRule type="cellIs" dxfId="5200" priority="1964" operator="between">
      <formula>71</formula>
      <formula>80</formula>
    </cfRule>
    <cfRule type="cellIs" dxfId="5199" priority="1965" operator="between">
      <formula>61</formula>
      <formula>70</formula>
    </cfRule>
    <cfRule type="cellIs" dxfId="5198" priority="1966" operator="between">
      <formula>51</formula>
      <formula>60</formula>
    </cfRule>
    <cfRule type="cellIs" dxfId="5197" priority="1967" operator="between">
      <formula>41</formula>
      <formula>50</formula>
    </cfRule>
    <cfRule type="cellIs" dxfId="5196" priority="1968" operator="lessThan">
      <formula>41</formula>
    </cfRule>
  </conditionalFormatting>
  <conditionalFormatting sqref="C520">
    <cfRule type="cellIs" dxfId="5195" priority="1957" operator="greaterThan">
      <formula>80</formula>
    </cfRule>
    <cfRule type="cellIs" dxfId="5194" priority="1958" operator="between">
      <formula>71</formula>
      <formula>80</formula>
    </cfRule>
    <cfRule type="cellIs" dxfId="5193" priority="1959" operator="between">
      <formula>61</formula>
      <formula>70</formula>
    </cfRule>
    <cfRule type="cellIs" dxfId="5192" priority="1960" operator="between">
      <formula>51</formula>
      <formula>60</formula>
    </cfRule>
    <cfRule type="cellIs" dxfId="5191" priority="1961" operator="between">
      <formula>41</formula>
      <formula>50</formula>
    </cfRule>
    <cfRule type="cellIs" dxfId="5190" priority="1962" operator="lessThan">
      <formula>41</formula>
    </cfRule>
  </conditionalFormatting>
  <conditionalFormatting sqref="C521">
    <cfRule type="cellIs" dxfId="5189" priority="1951" operator="greaterThan">
      <formula>80</formula>
    </cfRule>
    <cfRule type="cellIs" dxfId="5188" priority="1952" operator="between">
      <formula>71</formula>
      <formula>80</formula>
    </cfRule>
    <cfRule type="cellIs" dxfId="5187" priority="1953" operator="between">
      <formula>61</formula>
      <formula>70</formula>
    </cfRule>
    <cfRule type="cellIs" dxfId="5186" priority="1954" operator="between">
      <formula>51</formula>
      <formula>60</formula>
    </cfRule>
    <cfRule type="cellIs" dxfId="5185" priority="1955" operator="between">
      <formula>41</formula>
      <formula>50</formula>
    </cfRule>
    <cfRule type="cellIs" dxfId="5184" priority="1956" operator="lessThan">
      <formula>41</formula>
    </cfRule>
  </conditionalFormatting>
  <conditionalFormatting sqref="C522">
    <cfRule type="cellIs" dxfId="5183" priority="1945" operator="greaterThan">
      <formula>80</formula>
    </cfRule>
    <cfRule type="cellIs" dxfId="5182" priority="1946" operator="between">
      <formula>71</formula>
      <formula>80</formula>
    </cfRule>
    <cfRule type="cellIs" dxfId="5181" priority="1947" operator="between">
      <formula>61</formula>
      <formula>70</formula>
    </cfRule>
    <cfRule type="cellIs" dxfId="5180" priority="1948" operator="between">
      <formula>51</formula>
      <formula>60</formula>
    </cfRule>
    <cfRule type="cellIs" dxfId="5179" priority="1949" operator="between">
      <formula>41</formula>
      <formula>50</formula>
    </cfRule>
    <cfRule type="cellIs" dxfId="5178" priority="1950" operator="lessThan">
      <formula>41</formula>
    </cfRule>
  </conditionalFormatting>
  <conditionalFormatting sqref="C523">
    <cfRule type="cellIs" dxfId="5177" priority="1939" operator="greaterThan">
      <formula>80</formula>
    </cfRule>
    <cfRule type="cellIs" dxfId="5176" priority="1940" operator="between">
      <formula>71</formula>
      <formula>80</formula>
    </cfRule>
    <cfRule type="cellIs" dxfId="5175" priority="1941" operator="between">
      <formula>61</formula>
      <formula>70</formula>
    </cfRule>
    <cfRule type="cellIs" dxfId="5174" priority="1942" operator="between">
      <formula>51</formula>
      <formula>60</formula>
    </cfRule>
    <cfRule type="cellIs" dxfId="5173" priority="1943" operator="between">
      <formula>41</formula>
      <formula>50</formula>
    </cfRule>
    <cfRule type="cellIs" dxfId="5172" priority="1944" operator="lessThan">
      <formula>41</formula>
    </cfRule>
  </conditionalFormatting>
  <conditionalFormatting sqref="C524">
    <cfRule type="cellIs" dxfId="5171" priority="1933" operator="greaterThan">
      <formula>80</formula>
    </cfRule>
    <cfRule type="cellIs" dxfId="5170" priority="1934" operator="between">
      <formula>71</formula>
      <formula>80</formula>
    </cfRule>
    <cfRule type="cellIs" dxfId="5169" priority="1935" operator="between">
      <formula>61</formula>
      <formula>70</formula>
    </cfRule>
    <cfRule type="cellIs" dxfId="5168" priority="1936" operator="between">
      <formula>51</formula>
      <formula>60</formula>
    </cfRule>
    <cfRule type="cellIs" dxfId="5167" priority="1937" operator="between">
      <formula>41</formula>
      <formula>50</formula>
    </cfRule>
    <cfRule type="cellIs" dxfId="5166" priority="1938" operator="lessThan">
      <formula>41</formula>
    </cfRule>
  </conditionalFormatting>
  <conditionalFormatting sqref="C525">
    <cfRule type="cellIs" dxfId="5165" priority="1927" operator="greaterThan">
      <formula>80</formula>
    </cfRule>
    <cfRule type="cellIs" dxfId="5164" priority="1928" operator="between">
      <formula>71</formula>
      <formula>80</formula>
    </cfRule>
    <cfRule type="cellIs" dxfId="5163" priority="1929" operator="between">
      <formula>61</formula>
      <formula>70</formula>
    </cfRule>
    <cfRule type="cellIs" dxfId="5162" priority="1930" operator="between">
      <formula>51</formula>
      <formula>60</formula>
    </cfRule>
    <cfRule type="cellIs" dxfId="5161" priority="1931" operator="between">
      <formula>41</formula>
      <formula>50</formula>
    </cfRule>
    <cfRule type="cellIs" dxfId="5160" priority="1932" operator="lessThan">
      <formula>41</formula>
    </cfRule>
  </conditionalFormatting>
  <conditionalFormatting sqref="C526">
    <cfRule type="cellIs" dxfId="5159" priority="1921" operator="greaterThan">
      <formula>80</formula>
    </cfRule>
    <cfRule type="cellIs" dxfId="5158" priority="1922" operator="between">
      <formula>71</formula>
      <formula>80</formula>
    </cfRule>
    <cfRule type="cellIs" dxfId="5157" priority="1923" operator="between">
      <formula>61</formula>
      <formula>70</formula>
    </cfRule>
    <cfRule type="cellIs" dxfId="5156" priority="1924" operator="between">
      <formula>51</formula>
      <formula>60</formula>
    </cfRule>
    <cfRule type="cellIs" dxfId="5155" priority="1925" operator="between">
      <formula>41</formula>
      <formula>50</formula>
    </cfRule>
    <cfRule type="cellIs" dxfId="5154" priority="1926" operator="lessThan">
      <formula>41</formula>
    </cfRule>
  </conditionalFormatting>
  <conditionalFormatting sqref="C527">
    <cfRule type="cellIs" dxfId="5153" priority="1915" operator="greaterThan">
      <formula>80</formula>
    </cfRule>
    <cfRule type="cellIs" dxfId="5152" priority="1916" operator="between">
      <formula>71</formula>
      <formula>80</formula>
    </cfRule>
    <cfRule type="cellIs" dxfId="5151" priority="1917" operator="between">
      <formula>61</formula>
      <formula>70</formula>
    </cfRule>
    <cfRule type="cellIs" dxfId="5150" priority="1918" operator="between">
      <formula>51</formula>
      <formula>60</formula>
    </cfRule>
    <cfRule type="cellIs" dxfId="5149" priority="1919" operator="between">
      <formula>41</formula>
      <formula>50</formula>
    </cfRule>
    <cfRule type="cellIs" dxfId="5148" priority="1920" operator="lessThan">
      <formula>41</formula>
    </cfRule>
  </conditionalFormatting>
  <conditionalFormatting sqref="C528">
    <cfRule type="cellIs" dxfId="5147" priority="1909" operator="greaterThan">
      <formula>80</formula>
    </cfRule>
    <cfRule type="cellIs" dxfId="5146" priority="1910" operator="between">
      <formula>71</formula>
      <formula>80</formula>
    </cfRule>
    <cfRule type="cellIs" dxfId="5145" priority="1911" operator="between">
      <formula>61</formula>
      <formula>70</formula>
    </cfRule>
    <cfRule type="cellIs" dxfId="5144" priority="1912" operator="between">
      <formula>51</formula>
      <formula>60</formula>
    </cfRule>
    <cfRule type="cellIs" dxfId="5143" priority="1913" operator="between">
      <formula>41</formula>
      <formula>50</formula>
    </cfRule>
    <cfRule type="cellIs" dxfId="5142" priority="1914" operator="lessThan">
      <formula>41</formula>
    </cfRule>
  </conditionalFormatting>
  <conditionalFormatting sqref="C529">
    <cfRule type="cellIs" dxfId="5141" priority="1903" operator="greaterThan">
      <formula>80</formula>
    </cfRule>
    <cfRule type="cellIs" dxfId="5140" priority="1904" operator="between">
      <formula>71</formula>
      <formula>80</formula>
    </cfRule>
    <cfRule type="cellIs" dxfId="5139" priority="1905" operator="between">
      <formula>61</formula>
      <formula>70</formula>
    </cfRule>
    <cfRule type="cellIs" dxfId="5138" priority="1906" operator="between">
      <formula>51</formula>
      <formula>60</formula>
    </cfRule>
    <cfRule type="cellIs" dxfId="5137" priority="1907" operator="between">
      <formula>41</formula>
      <formula>50</formula>
    </cfRule>
    <cfRule type="cellIs" dxfId="5136" priority="1908" operator="lessThan">
      <formula>41</formula>
    </cfRule>
  </conditionalFormatting>
  <conditionalFormatting sqref="C530">
    <cfRule type="cellIs" dxfId="5135" priority="1897" operator="greaterThan">
      <formula>80</formula>
    </cfRule>
    <cfRule type="cellIs" dxfId="5134" priority="1898" operator="between">
      <formula>71</formula>
      <formula>80</formula>
    </cfRule>
    <cfRule type="cellIs" dxfId="5133" priority="1899" operator="between">
      <formula>61</formula>
      <formula>70</formula>
    </cfRule>
    <cfRule type="cellIs" dxfId="5132" priority="1900" operator="between">
      <formula>51</formula>
      <formula>60</formula>
    </cfRule>
    <cfRule type="cellIs" dxfId="5131" priority="1901" operator="between">
      <formula>41</formula>
      <formula>50</formula>
    </cfRule>
    <cfRule type="cellIs" dxfId="5130" priority="1902" operator="lessThan">
      <formula>41</formula>
    </cfRule>
  </conditionalFormatting>
  <conditionalFormatting sqref="C531">
    <cfRule type="cellIs" dxfId="5129" priority="1891" operator="greaterThan">
      <formula>80</formula>
    </cfRule>
    <cfRule type="cellIs" dxfId="5128" priority="1892" operator="between">
      <formula>71</formula>
      <formula>80</formula>
    </cfRule>
    <cfRule type="cellIs" dxfId="5127" priority="1893" operator="between">
      <formula>61</formula>
      <formula>70</formula>
    </cfRule>
    <cfRule type="cellIs" dxfId="5126" priority="1894" operator="between">
      <formula>51</formula>
      <formula>60</formula>
    </cfRule>
    <cfRule type="cellIs" dxfId="5125" priority="1895" operator="between">
      <formula>41</formula>
      <formula>50</formula>
    </cfRule>
    <cfRule type="cellIs" dxfId="5124" priority="1896" operator="lessThan">
      <formula>41</formula>
    </cfRule>
  </conditionalFormatting>
  <conditionalFormatting sqref="C532">
    <cfRule type="cellIs" dxfId="5123" priority="1885" operator="greaterThan">
      <formula>80</formula>
    </cfRule>
    <cfRule type="cellIs" dxfId="5122" priority="1886" operator="between">
      <formula>71</formula>
      <formula>80</formula>
    </cfRule>
    <cfRule type="cellIs" dxfId="5121" priority="1887" operator="between">
      <formula>61</formula>
      <formula>70</formula>
    </cfRule>
    <cfRule type="cellIs" dxfId="5120" priority="1888" operator="between">
      <formula>51</formula>
      <formula>60</formula>
    </cfRule>
    <cfRule type="cellIs" dxfId="5119" priority="1889" operator="between">
      <formula>41</formula>
      <formula>50</formula>
    </cfRule>
    <cfRule type="cellIs" dxfId="5118" priority="1890" operator="lessThan">
      <formula>41</formula>
    </cfRule>
  </conditionalFormatting>
  <conditionalFormatting sqref="C533">
    <cfRule type="cellIs" dxfId="5117" priority="1879" operator="greaterThan">
      <formula>80</formula>
    </cfRule>
    <cfRule type="cellIs" dxfId="5116" priority="1880" operator="between">
      <formula>71</formula>
      <formula>80</formula>
    </cfRule>
    <cfRule type="cellIs" dxfId="5115" priority="1881" operator="between">
      <formula>61</formula>
      <formula>70</formula>
    </cfRule>
    <cfRule type="cellIs" dxfId="5114" priority="1882" operator="between">
      <formula>51</formula>
      <formula>60</formula>
    </cfRule>
    <cfRule type="cellIs" dxfId="5113" priority="1883" operator="between">
      <formula>41</formula>
      <formula>50</formula>
    </cfRule>
    <cfRule type="cellIs" dxfId="5112" priority="1884" operator="lessThan">
      <formula>41</formula>
    </cfRule>
  </conditionalFormatting>
  <conditionalFormatting sqref="C534">
    <cfRule type="cellIs" dxfId="5111" priority="1873" operator="greaterThan">
      <formula>80</formula>
    </cfRule>
    <cfRule type="cellIs" dxfId="5110" priority="1874" operator="between">
      <formula>71</formula>
      <formula>80</formula>
    </cfRule>
    <cfRule type="cellIs" dxfId="5109" priority="1875" operator="between">
      <formula>61</formula>
      <formula>70</formula>
    </cfRule>
    <cfRule type="cellIs" dxfId="5108" priority="1876" operator="between">
      <formula>51</formula>
      <formula>60</formula>
    </cfRule>
    <cfRule type="cellIs" dxfId="5107" priority="1877" operator="between">
      <formula>41</formula>
      <formula>50</formula>
    </cfRule>
    <cfRule type="cellIs" dxfId="5106" priority="1878" operator="lessThan">
      <formula>41</formula>
    </cfRule>
  </conditionalFormatting>
  <conditionalFormatting sqref="C535">
    <cfRule type="cellIs" dxfId="5105" priority="1867" operator="greaterThan">
      <formula>80</formula>
    </cfRule>
    <cfRule type="cellIs" dxfId="5104" priority="1868" operator="between">
      <formula>71</formula>
      <formula>80</formula>
    </cfRule>
    <cfRule type="cellIs" dxfId="5103" priority="1869" operator="between">
      <formula>61</formula>
      <formula>70</formula>
    </cfRule>
    <cfRule type="cellIs" dxfId="5102" priority="1870" operator="between">
      <formula>51</formula>
      <formula>60</formula>
    </cfRule>
    <cfRule type="cellIs" dxfId="5101" priority="1871" operator="between">
      <formula>41</formula>
      <formula>50</formula>
    </cfRule>
    <cfRule type="cellIs" dxfId="5100" priority="1872" operator="lessThan">
      <formula>41</formula>
    </cfRule>
  </conditionalFormatting>
  <conditionalFormatting sqref="C536">
    <cfRule type="cellIs" dxfId="5099" priority="1861" operator="greaterThan">
      <formula>80</formula>
    </cfRule>
    <cfRule type="cellIs" dxfId="5098" priority="1862" operator="between">
      <formula>71</formula>
      <formula>80</formula>
    </cfRule>
    <cfRule type="cellIs" dxfId="5097" priority="1863" operator="between">
      <formula>61</formula>
      <formula>70</formula>
    </cfRule>
    <cfRule type="cellIs" dxfId="5096" priority="1864" operator="between">
      <formula>51</formula>
      <formula>60</formula>
    </cfRule>
    <cfRule type="cellIs" dxfId="5095" priority="1865" operator="between">
      <formula>41</formula>
      <formula>50</formula>
    </cfRule>
    <cfRule type="cellIs" dxfId="5094" priority="1866" operator="lessThan">
      <formula>41</formula>
    </cfRule>
  </conditionalFormatting>
  <conditionalFormatting sqref="C537">
    <cfRule type="cellIs" dxfId="5093" priority="1855" operator="greaterThan">
      <formula>80</formula>
    </cfRule>
    <cfRule type="cellIs" dxfId="5092" priority="1856" operator="between">
      <formula>71</formula>
      <formula>80</formula>
    </cfRule>
    <cfRule type="cellIs" dxfId="5091" priority="1857" operator="between">
      <formula>61</formula>
      <formula>70</formula>
    </cfRule>
    <cfRule type="cellIs" dxfId="5090" priority="1858" operator="between">
      <formula>51</formula>
      <formula>60</formula>
    </cfRule>
    <cfRule type="cellIs" dxfId="5089" priority="1859" operator="between">
      <formula>41</formula>
      <formula>50</formula>
    </cfRule>
    <cfRule type="cellIs" dxfId="5088" priority="1860" operator="lessThan">
      <formula>41</formula>
    </cfRule>
  </conditionalFormatting>
  <conditionalFormatting sqref="C538">
    <cfRule type="cellIs" dxfId="5087" priority="1849" operator="greaterThan">
      <formula>80</formula>
    </cfRule>
    <cfRule type="cellIs" dxfId="5086" priority="1850" operator="between">
      <formula>71</formula>
      <formula>80</formula>
    </cfRule>
    <cfRule type="cellIs" dxfId="5085" priority="1851" operator="between">
      <formula>61</formula>
      <formula>70</formula>
    </cfRule>
    <cfRule type="cellIs" dxfId="5084" priority="1852" operator="between">
      <formula>51</formula>
      <formula>60</formula>
    </cfRule>
    <cfRule type="cellIs" dxfId="5083" priority="1853" operator="between">
      <formula>41</formula>
      <formula>50</formula>
    </cfRule>
    <cfRule type="cellIs" dxfId="5082" priority="1854" operator="lessThan">
      <formula>41</formula>
    </cfRule>
  </conditionalFormatting>
  <conditionalFormatting sqref="C539">
    <cfRule type="cellIs" dxfId="5081" priority="1843" operator="greaterThan">
      <formula>80</formula>
    </cfRule>
    <cfRule type="cellIs" dxfId="5080" priority="1844" operator="between">
      <formula>71</formula>
      <formula>80</formula>
    </cfRule>
    <cfRule type="cellIs" dxfId="5079" priority="1845" operator="between">
      <formula>61</formula>
      <formula>70</formula>
    </cfRule>
    <cfRule type="cellIs" dxfId="5078" priority="1846" operator="between">
      <formula>51</formula>
      <formula>60</formula>
    </cfRule>
    <cfRule type="cellIs" dxfId="5077" priority="1847" operator="between">
      <formula>41</formula>
      <formula>50</formula>
    </cfRule>
    <cfRule type="cellIs" dxfId="5076" priority="1848" operator="lessThan">
      <formula>41</formula>
    </cfRule>
  </conditionalFormatting>
  <conditionalFormatting sqref="C540">
    <cfRule type="cellIs" dxfId="5075" priority="1837" operator="greaterThan">
      <formula>80</formula>
    </cfRule>
    <cfRule type="cellIs" dxfId="5074" priority="1838" operator="between">
      <formula>71</formula>
      <formula>80</formula>
    </cfRule>
    <cfRule type="cellIs" dxfId="5073" priority="1839" operator="between">
      <formula>61</formula>
      <formula>70</formula>
    </cfRule>
    <cfRule type="cellIs" dxfId="5072" priority="1840" operator="between">
      <formula>51</formula>
      <formula>60</formula>
    </cfRule>
    <cfRule type="cellIs" dxfId="5071" priority="1841" operator="between">
      <formula>41</formula>
      <formula>50</formula>
    </cfRule>
    <cfRule type="cellIs" dxfId="5070" priority="1842" operator="lessThan">
      <formula>41</formula>
    </cfRule>
  </conditionalFormatting>
  <conditionalFormatting sqref="C541">
    <cfRule type="cellIs" dxfId="5069" priority="1831" operator="greaterThan">
      <formula>80</formula>
    </cfRule>
    <cfRule type="cellIs" dxfId="5068" priority="1832" operator="between">
      <formula>71</formula>
      <formula>80</formula>
    </cfRule>
    <cfRule type="cellIs" dxfId="5067" priority="1833" operator="between">
      <formula>61</formula>
      <formula>70</formula>
    </cfRule>
    <cfRule type="cellIs" dxfId="5066" priority="1834" operator="between">
      <formula>51</formula>
      <formula>60</formula>
    </cfRule>
    <cfRule type="cellIs" dxfId="5065" priority="1835" operator="between">
      <formula>41</formula>
      <formula>50</formula>
    </cfRule>
    <cfRule type="cellIs" dxfId="5064" priority="1836" operator="lessThan">
      <formula>41</formula>
    </cfRule>
  </conditionalFormatting>
  <conditionalFormatting sqref="C542">
    <cfRule type="cellIs" dxfId="5063" priority="1825" operator="greaterThan">
      <formula>80</formula>
    </cfRule>
    <cfRule type="cellIs" dxfId="5062" priority="1826" operator="between">
      <formula>71</formula>
      <formula>80</formula>
    </cfRule>
    <cfRule type="cellIs" dxfId="5061" priority="1827" operator="between">
      <formula>61</formula>
      <formula>70</formula>
    </cfRule>
    <cfRule type="cellIs" dxfId="5060" priority="1828" operator="between">
      <formula>51</formula>
      <formula>60</formula>
    </cfRule>
    <cfRule type="cellIs" dxfId="5059" priority="1829" operator="between">
      <formula>41</formula>
      <formula>50</formula>
    </cfRule>
    <cfRule type="cellIs" dxfId="5058" priority="1830" operator="lessThan">
      <formula>41</formula>
    </cfRule>
  </conditionalFormatting>
  <conditionalFormatting sqref="C543">
    <cfRule type="cellIs" dxfId="5057" priority="1819" operator="greaterThan">
      <formula>80</formula>
    </cfRule>
    <cfRule type="cellIs" dxfId="5056" priority="1820" operator="between">
      <formula>71</formula>
      <formula>80</formula>
    </cfRule>
    <cfRule type="cellIs" dxfId="5055" priority="1821" operator="between">
      <formula>61</formula>
      <formula>70</formula>
    </cfRule>
    <cfRule type="cellIs" dxfId="5054" priority="1822" operator="between">
      <formula>51</formula>
      <formula>60</formula>
    </cfRule>
    <cfRule type="cellIs" dxfId="5053" priority="1823" operator="between">
      <formula>41</formula>
      <formula>50</formula>
    </cfRule>
    <cfRule type="cellIs" dxfId="5052" priority="1824" operator="lessThan">
      <formula>41</formula>
    </cfRule>
  </conditionalFormatting>
  <conditionalFormatting sqref="C544">
    <cfRule type="cellIs" dxfId="5051" priority="1813" operator="greaterThan">
      <formula>80</formula>
    </cfRule>
    <cfRule type="cellIs" dxfId="5050" priority="1814" operator="between">
      <formula>71</formula>
      <formula>80</formula>
    </cfRule>
    <cfRule type="cellIs" dxfId="5049" priority="1815" operator="between">
      <formula>61</formula>
      <formula>70</formula>
    </cfRule>
    <cfRule type="cellIs" dxfId="5048" priority="1816" operator="between">
      <formula>51</formula>
      <formula>60</formula>
    </cfRule>
    <cfRule type="cellIs" dxfId="5047" priority="1817" operator="between">
      <formula>41</formula>
      <formula>50</formula>
    </cfRule>
    <cfRule type="cellIs" dxfId="5046" priority="1818" operator="lessThan">
      <formula>41</formula>
    </cfRule>
  </conditionalFormatting>
  <conditionalFormatting sqref="C545">
    <cfRule type="cellIs" dxfId="5045" priority="1807" operator="greaterThan">
      <formula>80</formula>
    </cfRule>
    <cfRule type="cellIs" dxfId="5044" priority="1808" operator="between">
      <formula>71</formula>
      <formula>80</formula>
    </cfRule>
    <cfRule type="cellIs" dxfId="5043" priority="1809" operator="between">
      <formula>61</formula>
      <formula>70</formula>
    </cfRule>
    <cfRule type="cellIs" dxfId="5042" priority="1810" operator="between">
      <formula>51</formula>
      <formula>60</formula>
    </cfRule>
    <cfRule type="cellIs" dxfId="5041" priority="1811" operator="between">
      <formula>41</formula>
      <formula>50</formula>
    </cfRule>
    <cfRule type="cellIs" dxfId="5040" priority="1812" operator="lessThan">
      <formula>41</formula>
    </cfRule>
  </conditionalFormatting>
  <conditionalFormatting sqref="C546">
    <cfRule type="cellIs" dxfId="5039" priority="1801" operator="greaterThan">
      <formula>80</formula>
    </cfRule>
    <cfRule type="cellIs" dxfId="5038" priority="1802" operator="between">
      <formula>71</formula>
      <formula>80</formula>
    </cfRule>
    <cfRule type="cellIs" dxfId="5037" priority="1803" operator="between">
      <formula>61</formula>
      <formula>70</formula>
    </cfRule>
    <cfRule type="cellIs" dxfId="5036" priority="1804" operator="between">
      <formula>51</formula>
      <formula>60</formula>
    </cfRule>
    <cfRule type="cellIs" dxfId="5035" priority="1805" operator="between">
      <formula>41</formula>
      <formula>50</formula>
    </cfRule>
    <cfRule type="cellIs" dxfId="5034" priority="1806" operator="lessThan">
      <formula>41</formula>
    </cfRule>
  </conditionalFormatting>
  <conditionalFormatting sqref="C547">
    <cfRule type="cellIs" dxfId="5033" priority="1795" operator="greaterThan">
      <formula>80</formula>
    </cfRule>
    <cfRule type="cellIs" dxfId="5032" priority="1796" operator="between">
      <formula>71</formula>
      <formula>80</formula>
    </cfRule>
    <cfRule type="cellIs" dxfId="5031" priority="1797" operator="between">
      <formula>61</formula>
      <formula>70</formula>
    </cfRule>
    <cfRule type="cellIs" dxfId="5030" priority="1798" operator="between">
      <formula>51</formula>
      <formula>60</formula>
    </cfRule>
    <cfRule type="cellIs" dxfId="5029" priority="1799" operator="between">
      <formula>41</formula>
      <formula>50</formula>
    </cfRule>
    <cfRule type="cellIs" dxfId="5028" priority="1800" operator="lessThan">
      <formula>41</formula>
    </cfRule>
  </conditionalFormatting>
  <conditionalFormatting sqref="C548">
    <cfRule type="cellIs" dxfId="5027" priority="1789" operator="greaterThan">
      <formula>80</formula>
    </cfRule>
    <cfRule type="cellIs" dxfId="5026" priority="1790" operator="between">
      <formula>71</formula>
      <formula>80</formula>
    </cfRule>
    <cfRule type="cellIs" dxfId="5025" priority="1791" operator="between">
      <formula>61</formula>
      <formula>70</formula>
    </cfRule>
    <cfRule type="cellIs" dxfId="5024" priority="1792" operator="between">
      <formula>51</formula>
      <formula>60</formula>
    </cfRule>
    <cfRule type="cellIs" dxfId="5023" priority="1793" operator="between">
      <formula>41</formula>
      <formula>50</formula>
    </cfRule>
    <cfRule type="cellIs" dxfId="5022" priority="1794" operator="lessThan">
      <formula>41</formula>
    </cfRule>
  </conditionalFormatting>
  <conditionalFormatting sqref="C549">
    <cfRule type="cellIs" dxfId="5021" priority="1783" operator="greaterThan">
      <formula>80</formula>
    </cfRule>
    <cfRule type="cellIs" dxfId="5020" priority="1784" operator="between">
      <formula>71</formula>
      <formula>80</formula>
    </cfRule>
    <cfRule type="cellIs" dxfId="5019" priority="1785" operator="between">
      <formula>61</formula>
      <formula>70</formula>
    </cfRule>
    <cfRule type="cellIs" dxfId="5018" priority="1786" operator="between">
      <formula>51</formula>
      <formula>60</formula>
    </cfRule>
    <cfRule type="cellIs" dxfId="5017" priority="1787" operator="between">
      <formula>41</formula>
      <formula>50</formula>
    </cfRule>
    <cfRule type="cellIs" dxfId="5016" priority="1788" operator="lessThan">
      <formula>41</formula>
    </cfRule>
  </conditionalFormatting>
  <conditionalFormatting sqref="C550">
    <cfRule type="cellIs" dxfId="5015" priority="1777" operator="greaterThan">
      <formula>80</formula>
    </cfRule>
    <cfRule type="cellIs" dxfId="5014" priority="1778" operator="between">
      <formula>71</formula>
      <formula>80</formula>
    </cfRule>
    <cfRule type="cellIs" dxfId="5013" priority="1779" operator="between">
      <formula>61</formula>
      <formula>70</formula>
    </cfRule>
    <cfRule type="cellIs" dxfId="5012" priority="1780" operator="between">
      <formula>51</formula>
      <formula>60</formula>
    </cfRule>
    <cfRule type="cellIs" dxfId="5011" priority="1781" operator="between">
      <formula>41</formula>
      <formula>50</formula>
    </cfRule>
    <cfRule type="cellIs" dxfId="5010" priority="1782" operator="lessThan">
      <formula>41</formula>
    </cfRule>
  </conditionalFormatting>
  <conditionalFormatting sqref="C551">
    <cfRule type="cellIs" dxfId="5009" priority="1771" operator="greaterThan">
      <formula>80</formula>
    </cfRule>
    <cfRule type="cellIs" dxfId="5008" priority="1772" operator="between">
      <formula>71</formula>
      <formula>80</formula>
    </cfRule>
    <cfRule type="cellIs" dxfId="5007" priority="1773" operator="between">
      <formula>61</formula>
      <formula>70</formula>
    </cfRule>
    <cfRule type="cellIs" dxfId="5006" priority="1774" operator="between">
      <formula>51</formula>
      <formula>60</formula>
    </cfRule>
    <cfRule type="cellIs" dxfId="5005" priority="1775" operator="between">
      <formula>41</formula>
      <formula>50</formula>
    </cfRule>
    <cfRule type="cellIs" dxfId="5004" priority="1776" operator="lessThan">
      <formula>41</formula>
    </cfRule>
  </conditionalFormatting>
  <conditionalFormatting sqref="C552">
    <cfRule type="cellIs" dxfId="5003" priority="1765" operator="greaterThan">
      <formula>80</formula>
    </cfRule>
    <cfRule type="cellIs" dxfId="5002" priority="1766" operator="between">
      <formula>71</formula>
      <formula>80</formula>
    </cfRule>
    <cfRule type="cellIs" dxfId="5001" priority="1767" operator="between">
      <formula>61</formula>
      <formula>70</formula>
    </cfRule>
    <cfRule type="cellIs" dxfId="5000" priority="1768" operator="between">
      <formula>51</formula>
      <formula>60</formula>
    </cfRule>
    <cfRule type="cellIs" dxfId="4999" priority="1769" operator="between">
      <formula>41</formula>
      <formula>50</formula>
    </cfRule>
    <cfRule type="cellIs" dxfId="4998" priority="1770" operator="lessThan">
      <formula>41</formula>
    </cfRule>
  </conditionalFormatting>
  <conditionalFormatting sqref="C553">
    <cfRule type="cellIs" dxfId="4997" priority="1759" operator="greaterThan">
      <formula>80</formula>
    </cfRule>
    <cfRule type="cellIs" dxfId="4996" priority="1760" operator="between">
      <formula>71</formula>
      <formula>80</formula>
    </cfRule>
    <cfRule type="cellIs" dxfId="4995" priority="1761" operator="between">
      <formula>61</formula>
      <formula>70</formula>
    </cfRule>
    <cfRule type="cellIs" dxfId="4994" priority="1762" operator="between">
      <formula>51</formula>
      <formula>60</formula>
    </cfRule>
    <cfRule type="cellIs" dxfId="4993" priority="1763" operator="between">
      <formula>41</formula>
      <formula>50</formula>
    </cfRule>
    <cfRule type="cellIs" dxfId="4992" priority="1764" operator="lessThan">
      <formula>41</formula>
    </cfRule>
  </conditionalFormatting>
  <conditionalFormatting sqref="C554">
    <cfRule type="cellIs" dxfId="4991" priority="1753" operator="greaterThan">
      <formula>80</formula>
    </cfRule>
    <cfRule type="cellIs" dxfId="4990" priority="1754" operator="between">
      <formula>71</formula>
      <formula>80</formula>
    </cfRule>
    <cfRule type="cellIs" dxfId="4989" priority="1755" operator="between">
      <formula>61</formula>
      <formula>70</formula>
    </cfRule>
    <cfRule type="cellIs" dxfId="4988" priority="1756" operator="between">
      <formula>51</formula>
      <formula>60</formula>
    </cfRule>
    <cfRule type="cellIs" dxfId="4987" priority="1757" operator="between">
      <formula>41</formula>
      <formula>50</formula>
    </cfRule>
    <cfRule type="cellIs" dxfId="4986" priority="1758" operator="lessThan">
      <formula>41</formula>
    </cfRule>
  </conditionalFormatting>
  <conditionalFormatting sqref="C555">
    <cfRule type="cellIs" dxfId="4985" priority="1747" operator="greaterThan">
      <formula>80</formula>
    </cfRule>
    <cfRule type="cellIs" dxfId="4984" priority="1748" operator="between">
      <formula>71</formula>
      <formula>80</formula>
    </cfRule>
    <cfRule type="cellIs" dxfId="4983" priority="1749" operator="between">
      <formula>61</formula>
      <formula>70</formula>
    </cfRule>
    <cfRule type="cellIs" dxfId="4982" priority="1750" operator="between">
      <formula>51</formula>
      <formula>60</formula>
    </cfRule>
    <cfRule type="cellIs" dxfId="4981" priority="1751" operator="between">
      <formula>41</formula>
      <formula>50</formula>
    </cfRule>
    <cfRule type="cellIs" dxfId="4980" priority="1752" operator="lessThan">
      <formula>41</formula>
    </cfRule>
  </conditionalFormatting>
  <conditionalFormatting sqref="C556">
    <cfRule type="cellIs" dxfId="4979" priority="1741" operator="greaterThan">
      <formula>80</formula>
    </cfRule>
    <cfRule type="cellIs" dxfId="4978" priority="1742" operator="between">
      <formula>71</formula>
      <formula>80</formula>
    </cfRule>
    <cfRule type="cellIs" dxfId="4977" priority="1743" operator="between">
      <formula>61</formula>
      <formula>70</formula>
    </cfRule>
    <cfRule type="cellIs" dxfId="4976" priority="1744" operator="between">
      <formula>51</formula>
      <formula>60</formula>
    </cfRule>
    <cfRule type="cellIs" dxfId="4975" priority="1745" operator="between">
      <formula>41</formula>
      <formula>50</formula>
    </cfRule>
    <cfRule type="cellIs" dxfId="4974" priority="1746" operator="lessThan">
      <formula>41</formula>
    </cfRule>
  </conditionalFormatting>
  <conditionalFormatting sqref="C557">
    <cfRule type="cellIs" dxfId="4973" priority="1735" operator="greaterThan">
      <formula>80</formula>
    </cfRule>
    <cfRule type="cellIs" dxfId="4972" priority="1736" operator="between">
      <formula>71</formula>
      <formula>80</formula>
    </cfRule>
    <cfRule type="cellIs" dxfId="4971" priority="1737" operator="between">
      <formula>61</formula>
      <formula>70</formula>
    </cfRule>
    <cfRule type="cellIs" dxfId="4970" priority="1738" operator="between">
      <formula>51</formula>
      <formula>60</formula>
    </cfRule>
    <cfRule type="cellIs" dxfId="4969" priority="1739" operator="between">
      <formula>41</formula>
      <formula>50</formula>
    </cfRule>
    <cfRule type="cellIs" dxfId="4968" priority="1740" operator="lessThan">
      <formula>41</formula>
    </cfRule>
  </conditionalFormatting>
  <conditionalFormatting sqref="C558">
    <cfRule type="cellIs" dxfId="4967" priority="1729" operator="greaterThan">
      <formula>80</formula>
    </cfRule>
    <cfRule type="cellIs" dxfId="4966" priority="1730" operator="between">
      <formula>71</formula>
      <formula>80</formula>
    </cfRule>
    <cfRule type="cellIs" dxfId="4965" priority="1731" operator="between">
      <formula>61</formula>
      <formula>70</formula>
    </cfRule>
    <cfRule type="cellIs" dxfId="4964" priority="1732" operator="between">
      <formula>51</formula>
      <formula>60</formula>
    </cfRule>
    <cfRule type="cellIs" dxfId="4963" priority="1733" operator="between">
      <formula>41</formula>
      <formula>50</formula>
    </cfRule>
    <cfRule type="cellIs" dxfId="4962" priority="1734" operator="lessThan">
      <formula>41</formula>
    </cfRule>
  </conditionalFormatting>
  <conditionalFormatting sqref="C559">
    <cfRule type="cellIs" dxfId="4961" priority="1723" operator="greaterThan">
      <formula>80</formula>
    </cfRule>
    <cfRule type="cellIs" dxfId="4960" priority="1724" operator="between">
      <formula>71</formula>
      <formula>80</formula>
    </cfRule>
    <cfRule type="cellIs" dxfId="4959" priority="1725" operator="between">
      <formula>61</formula>
      <formula>70</formula>
    </cfRule>
    <cfRule type="cellIs" dxfId="4958" priority="1726" operator="between">
      <formula>51</formula>
      <formula>60</formula>
    </cfRule>
    <cfRule type="cellIs" dxfId="4957" priority="1727" operator="between">
      <formula>41</formula>
      <formula>50</formula>
    </cfRule>
    <cfRule type="cellIs" dxfId="4956" priority="1728" operator="lessThan">
      <formula>41</formula>
    </cfRule>
  </conditionalFormatting>
  <conditionalFormatting sqref="C560">
    <cfRule type="cellIs" dxfId="4955" priority="1717" operator="greaterThan">
      <formula>80</formula>
    </cfRule>
    <cfRule type="cellIs" dxfId="4954" priority="1718" operator="between">
      <formula>71</formula>
      <formula>80</formula>
    </cfRule>
    <cfRule type="cellIs" dxfId="4953" priority="1719" operator="between">
      <formula>61</formula>
      <formula>70</formula>
    </cfRule>
    <cfRule type="cellIs" dxfId="4952" priority="1720" operator="between">
      <formula>51</formula>
      <formula>60</formula>
    </cfRule>
    <cfRule type="cellIs" dxfId="4951" priority="1721" operator="between">
      <formula>41</formula>
      <formula>50</formula>
    </cfRule>
    <cfRule type="cellIs" dxfId="4950" priority="1722" operator="lessThan">
      <formula>41</formula>
    </cfRule>
  </conditionalFormatting>
  <conditionalFormatting sqref="C561">
    <cfRule type="cellIs" dxfId="4949" priority="1711" operator="greaterThan">
      <formula>80</formula>
    </cfRule>
    <cfRule type="cellIs" dxfId="4948" priority="1712" operator="between">
      <formula>71</formula>
      <formula>80</formula>
    </cfRule>
    <cfRule type="cellIs" dxfId="4947" priority="1713" operator="between">
      <formula>61</formula>
      <formula>70</formula>
    </cfRule>
    <cfRule type="cellIs" dxfId="4946" priority="1714" operator="between">
      <formula>51</formula>
      <formula>60</formula>
    </cfRule>
    <cfRule type="cellIs" dxfId="4945" priority="1715" operator="between">
      <formula>41</formula>
      <formula>50</formula>
    </cfRule>
    <cfRule type="cellIs" dxfId="4944" priority="1716" operator="lessThan">
      <formula>41</formula>
    </cfRule>
  </conditionalFormatting>
  <conditionalFormatting sqref="C562">
    <cfRule type="cellIs" dxfId="4943" priority="1705" operator="greaterThan">
      <formula>80</formula>
    </cfRule>
    <cfRule type="cellIs" dxfId="4942" priority="1706" operator="between">
      <formula>71</formula>
      <formula>80</formula>
    </cfRule>
    <cfRule type="cellIs" dxfId="4941" priority="1707" operator="between">
      <formula>61</formula>
      <formula>70</formula>
    </cfRule>
    <cfRule type="cellIs" dxfId="4940" priority="1708" operator="between">
      <formula>51</formula>
      <formula>60</formula>
    </cfRule>
    <cfRule type="cellIs" dxfId="4939" priority="1709" operator="between">
      <formula>41</formula>
      <formula>50</formula>
    </cfRule>
    <cfRule type="cellIs" dxfId="4938" priority="1710" operator="lessThan">
      <formula>41</formula>
    </cfRule>
  </conditionalFormatting>
  <conditionalFormatting sqref="C563">
    <cfRule type="cellIs" dxfId="4937" priority="1699" operator="greaterThan">
      <formula>80</formula>
    </cfRule>
    <cfRule type="cellIs" dxfId="4936" priority="1700" operator="between">
      <formula>71</formula>
      <formula>80</formula>
    </cfRule>
    <cfRule type="cellIs" dxfId="4935" priority="1701" operator="between">
      <formula>61</formula>
      <formula>70</formula>
    </cfRule>
    <cfRule type="cellIs" dxfId="4934" priority="1702" operator="between">
      <formula>51</formula>
      <formula>60</formula>
    </cfRule>
    <cfRule type="cellIs" dxfId="4933" priority="1703" operator="between">
      <formula>41</formula>
      <formula>50</formula>
    </cfRule>
    <cfRule type="cellIs" dxfId="4932" priority="1704" operator="lessThan">
      <formula>41</formula>
    </cfRule>
  </conditionalFormatting>
  <conditionalFormatting sqref="C564">
    <cfRule type="cellIs" dxfId="4931" priority="1693" operator="greaterThan">
      <formula>80</formula>
    </cfRule>
    <cfRule type="cellIs" dxfId="4930" priority="1694" operator="between">
      <formula>71</formula>
      <formula>80</formula>
    </cfRule>
    <cfRule type="cellIs" dxfId="4929" priority="1695" operator="between">
      <formula>61</formula>
      <formula>70</formula>
    </cfRule>
    <cfRule type="cellIs" dxfId="4928" priority="1696" operator="between">
      <formula>51</formula>
      <formula>60</formula>
    </cfRule>
    <cfRule type="cellIs" dxfId="4927" priority="1697" operator="between">
      <formula>41</formula>
      <formula>50</formula>
    </cfRule>
    <cfRule type="cellIs" dxfId="4926" priority="1698" operator="lessThan">
      <formula>41</formula>
    </cfRule>
  </conditionalFormatting>
  <conditionalFormatting sqref="C565">
    <cfRule type="cellIs" dxfId="4925" priority="1687" operator="greaterThan">
      <formula>80</formula>
    </cfRule>
    <cfRule type="cellIs" dxfId="4924" priority="1688" operator="between">
      <formula>71</formula>
      <formula>80</formula>
    </cfRule>
    <cfRule type="cellIs" dxfId="4923" priority="1689" operator="between">
      <formula>61</formula>
      <formula>70</formula>
    </cfRule>
    <cfRule type="cellIs" dxfId="4922" priority="1690" operator="between">
      <formula>51</formula>
      <formula>60</formula>
    </cfRule>
    <cfRule type="cellIs" dxfId="4921" priority="1691" operator="between">
      <formula>41</formula>
      <formula>50</formula>
    </cfRule>
    <cfRule type="cellIs" dxfId="4920" priority="1692" operator="lessThan">
      <formula>41</formula>
    </cfRule>
  </conditionalFormatting>
  <conditionalFormatting sqref="C566">
    <cfRule type="cellIs" dxfId="4919" priority="1681" operator="greaterThan">
      <formula>80</formula>
    </cfRule>
    <cfRule type="cellIs" dxfId="4918" priority="1682" operator="between">
      <formula>71</formula>
      <formula>80</formula>
    </cfRule>
    <cfRule type="cellIs" dxfId="4917" priority="1683" operator="between">
      <formula>61</formula>
      <formula>70</formula>
    </cfRule>
    <cfRule type="cellIs" dxfId="4916" priority="1684" operator="between">
      <formula>51</formula>
      <formula>60</formula>
    </cfRule>
    <cfRule type="cellIs" dxfId="4915" priority="1685" operator="between">
      <formula>41</formula>
      <formula>50</formula>
    </cfRule>
    <cfRule type="cellIs" dxfId="4914" priority="1686" operator="lessThan">
      <formula>41</formula>
    </cfRule>
  </conditionalFormatting>
  <conditionalFormatting sqref="C567">
    <cfRule type="cellIs" dxfId="4913" priority="1675" operator="greaterThan">
      <formula>80</formula>
    </cfRule>
    <cfRule type="cellIs" dxfId="4912" priority="1676" operator="between">
      <formula>71</formula>
      <formula>80</formula>
    </cfRule>
    <cfRule type="cellIs" dxfId="4911" priority="1677" operator="between">
      <formula>61</formula>
      <formula>70</formula>
    </cfRule>
    <cfRule type="cellIs" dxfId="4910" priority="1678" operator="between">
      <formula>51</formula>
      <formula>60</formula>
    </cfRule>
    <cfRule type="cellIs" dxfId="4909" priority="1679" operator="between">
      <formula>41</formula>
      <formula>50</formula>
    </cfRule>
    <cfRule type="cellIs" dxfId="4908" priority="1680" operator="lessThan">
      <formula>41</formula>
    </cfRule>
  </conditionalFormatting>
  <conditionalFormatting sqref="C568">
    <cfRule type="cellIs" dxfId="4907" priority="1669" operator="greaterThan">
      <formula>80</formula>
    </cfRule>
    <cfRule type="cellIs" dxfId="4906" priority="1670" operator="between">
      <formula>71</formula>
      <formula>80</formula>
    </cfRule>
    <cfRule type="cellIs" dxfId="4905" priority="1671" operator="between">
      <formula>61</formula>
      <formula>70</formula>
    </cfRule>
    <cfRule type="cellIs" dxfId="4904" priority="1672" operator="between">
      <formula>51</formula>
      <formula>60</formula>
    </cfRule>
    <cfRule type="cellIs" dxfId="4903" priority="1673" operator="between">
      <formula>41</formula>
      <formula>50</formula>
    </cfRule>
    <cfRule type="cellIs" dxfId="4902" priority="1674" operator="lessThan">
      <formula>41</formula>
    </cfRule>
  </conditionalFormatting>
  <conditionalFormatting sqref="C569">
    <cfRule type="cellIs" dxfId="4901" priority="1663" operator="greaterThan">
      <formula>80</formula>
    </cfRule>
    <cfRule type="cellIs" dxfId="4900" priority="1664" operator="between">
      <formula>71</formula>
      <formula>80</formula>
    </cfRule>
    <cfRule type="cellIs" dxfId="4899" priority="1665" operator="between">
      <formula>61</formula>
      <formula>70</formula>
    </cfRule>
    <cfRule type="cellIs" dxfId="4898" priority="1666" operator="between">
      <formula>51</formula>
      <formula>60</formula>
    </cfRule>
    <cfRule type="cellIs" dxfId="4897" priority="1667" operator="between">
      <formula>41</formula>
      <formula>50</formula>
    </cfRule>
    <cfRule type="cellIs" dxfId="4896" priority="1668" operator="lessThan">
      <formula>41</formula>
    </cfRule>
  </conditionalFormatting>
  <conditionalFormatting sqref="C570">
    <cfRule type="cellIs" dxfId="4895" priority="1657" operator="greaterThan">
      <formula>80</formula>
    </cfRule>
    <cfRule type="cellIs" dxfId="4894" priority="1658" operator="between">
      <formula>71</formula>
      <formula>80</formula>
    </cfRule>
    <cfRule type="cellIs" dxfId="4893" priority="1659" operator="between">
      <formula>61</formula>
      <formula>70</formula>
    </cfRule>
    <cfRule type="cellIs" dxfId="4892" priority="1660" operator="between">
      <formula>51</formula>
      <formula>60</formula>
    </cfRule>
    <cfRule type="cellIs" dxfId="4891" priority="1661" operator="between">
      <formula>41</formula>
      <formula>50</formula>
    </cfRule>
    <cfRule type="cellIs" dxfId="4890" priority="1662" operator="lessThan">
      <formula>41</formula>
    </cfRule>
  </conditionalFormatting>
  <conditionalFormatting sqref="C571">
    <cfRule type="cellIs" dxfId="4889" priority="1651" operator="greaterThan">
      <formula>80</formula>
    </cfRule>
    <cfRule type="cellIs" dxfId="4888" priority="1652" operator="between">
      <formula>71</formula>
      <formula>80</formula>
    </cfRule>
    <cfRule type="cellIs" dxfId="4887" priority="1653" operator="between">
      <formula>61</formula>
      <formula>70</formula>
    </cfRule>
    <cfRule type="cellIs" dxfId="4886" priority="1654" operator="between">
      <formula>51</formula>
      <formula>60</formula>
    </cfRule>
    <cfRule type="cellIs" dxfId="4885" priority="1655" operator="between">
      <formula>41</formula>
      <formula>50</formula>
    </cfRule>
    <cfRule type="cellIs" dxfId="4884" priority="1656" operator="lessThan">
      <formula>41</formula>
    </cfRule>
  </conditionalFormatting>
  <conditionalFormatting sqref="C572">
    <cfRule type="cellIs" dxfId="4883" priority="1645" operator="greaterThan">
      <formula>80</formula>
    </cfRule>
    <cfRule type="cellIs" dxfId="4882" priority="1646" operator="between">
      <formula>71</formula>
      <formula>80</formula>
    </cfRule>
    <cfRule type="cellIs" dxfId="4881" priority="1647" operator="between">
      <formula>61</formula>
      <formula>70</formula>
    </cfRule>
    <cfRule type="cellIs" dxfId="4880" priority="1648" operator="between">
      <formula>51</formula>
      <formula>60</formula>
    </cfRule>
    <cfRule type="cellIs" dxfId="4879" priority="1649" operator="between">
      <formula>41</formula>
      <formula>50</formula>
    </cfRule>
    <cfRule type="cellIs" dxfId="4878" priority="1650" operator="lessThan">
      <formula>41</formula>
    </cfRule>
  </conditionalFormatting>
  <conditionalFormatting sqref="C573">
    <cfRule type="cellIs" dxfId="4877" priority="1639" operator="greaterThan">
      <formula>80</formula>
    </cfRule>
    <cfRule type="cellIs" dxfId="4876" priority="1640" operator="between">
      <formula>71</formula>
      <formula>80</formula>
    </cfRule>
    <cfRule type="cellIs" dxfId="4875" priority="1641" operator="between">
      <formula>61</formula>
      <formula>70</formula>
    </cfRule>
    <cfRule type="cellIs" dxfId="4874" priority="1642" operator="between">
      <formula>51</formula>
      <formula>60</formula>
    </cfRule>
    <cfRule type="cellIs" dxfId="4873" priority="1643" operator="between">
      <formula>41</formula>
      <formula>50</formula>
    </cfRule>
    <cfRule type="cellIs" dxfId="4872" priority="1644" operator="lessThan">
      <formula>41</formula>
    </cfRule>
  </conditionalFormatting>
  <conditionalFormatting sqref="C574">
    <cfRule type="cellIs" dxfId="4871" priority="1633" operator="greaterThan">
      <formula>80</formula>
    </cfRule>
    <cfRule type="cellIs" dxfId="4870" priority="1634" operator="between">
      <formula>71</formula>
      <formula>80</formula>
    </cfRule>
    <cfRule type="cellIs" dxfId="4869" priority="1635" operator="between">
      <formula>61</formula>
      <formula>70</formula>
    </cfRule>
    <cfRule type="cellIs" dxfId="4868" priority="1636" operator="between">
      <formula>51</formula>
      <formula>60</formula>
    </cfRule>
    <cfRule type="cellIs" dxfId="4867" priority="1637" operator="between">
      <formula>41</formula>
      <formula>50</formula>
    </cfRule>
    <cfRule type="cellIs" dxfId="4866" priority="1638" operator="lessThan">
      <formula>41</formula>
    </cfRule>
  </conditionalFormatting>
  <conditionalFormatting sqref="C575">
    <cfRule type="cellIs" dxfId="4865" priority="1627" operator="greaterThan">
      <formula>80</formula>
    </cfRule>
    <cfRule type="cellIs" dxfId="4864" priority="1628" operator="between">
      <formula>71</formula>
      <formula>80</formula>
    </cfRule>
    <cfRule type="cellIs" dxfId="4863" priority="1629" operator="between">
      <formula>61</formula>
      <formula>70</formula>
    </cfRule>
    <cfRule type="cellIs" dxfId="4862" priority="1630" operator="between">
      <formula>51</formula>
      <formula>60</formula>
    </cfRule>
    <cfRule type="cellIs" dxfId="4861" priority="1631" operator="between">
      <formula>41</formula>
      <formula>50</formula>
    </cfRule>
    <cfRule type="cellIs" dxfId="4860" priority="1632" operator="lessThan">
      <formula>41</formula>
    </cfRule>
  </conditionalFormatting>
  <conditionalFormatting sqref="C576">
    <cfRule type="cellIs" dxfId="4859" priority="1621" operator="greaterThan">
      <formula>80</formula>
    </cfRule>
    <cfRule type="cellIs" dxfId="4858" priority="1622" operator="between">
      <formula>71</formula>
      <formula>80</formula>
    </cfRule>
    <cfRule type="cellIs" dxfId="4857" priority="1623" operator="between">
      <formula>61</formula>
      <formula>70</formula>
    </cfRule>
    <cfRule type="cellIs" dxfId="4856" priority="1624" operator="between">
      <formula>51</formula>
      <formula>60</formula>
    </cfRule>
    <cfRule type="cellIs" dxfId="4855" priority="1625" operator="between">
      <formula>41</formula>
      <formula>50</formula>
    </cfRule>
    <cfRule type="cellIs" dxfId="4854" priority="1626" operator="lessThan">
      <formula>41</formula>
    </cfRule>
  </conditionalFormatting>
  <conditionalFormatting sqref="C577">
    <cfRule type="cellIs" dxfId="4853" priority="1615" operator="greaterThan">
      <formula>80</formula>
    </cfRule>
    <cfRule type="cellIs" dxfId="4852" priority="1616" operator="between">
      <formula>71</formula>
      <formula>80</formula>
    </cfRule>
    <cfRule type="cellIs" dxfId="4851" priority="1617" operator="between">
      <formula>61</formula>
      <formula>70</formula>
    </cfRule>
    <cfRule type="cellIs" dxfId="4850" priority="1618" operator="between">
      <formula>51</formula>
      <formula>60</formula>
    </cfRule>
    <cfRule type="cellIs" dxfId="4849" priority="1619" operator="between">
      <formula>41</formula>
      <formula>50</formula>
    </cfRule>
    <cfRule type="cellIs" dxfId="4848" priority="1620" operator="lessThan">
      <formula>41</formula>
    </cfRule>
  </conditionalFormatting>
  <conditionalFormatting sqref="C578">
    <cfRule type="cellIs" dxfId="4847" priority="1609" operator="greaterThan">
      <formula>80</formula>
    </cfRule>
    <cfRule type="cellIs" dxfId="4846" priority="1610" operator="between">
      <formula>71</formula>
      <formula>80</formula>
    </cfRule>
    <cfRule type="cellIs" dxfId="4845" priority="1611" operator="between">
      <formula>61</formula>
      <formula>70</formula>
    </cfRule>
    <cfRule type="cellIs" dxfId="4844" priority="1612" operator="between">
      <formula>51</formula>
      <formula>60</formula>
    </cfRule>
    <cfRule type="cellIs" dxfId="4843" priority="1613" operator="between">
      <formula>41</formula>
      <formula>50</formula>
    </cfRule>
    <cfRule type="cellIs" dxfId="4842" priority="1614" operator="lessThan">
      <formula>41</formula>
    </cfRule>
  </conditionalFormatting>
  <conditionalFormatting sqref="C579">
    <cfRule type="cellIs" dxfId="4841" priority="1603" operator="greaterThan">
      <formula>80</formula>
    </cfRule>
    <cfRule type="cellIs" dxfId="4840" priority="1604" operator="between">
      <formula>71</formula>
      <formula>80</formula>
    </cfRule>
    <cfRule type="cellIs" dxfId="4839" priority="1605" operator="between">
      <formula>61</formula>
      <formula>70</formula>
    </cfRule>
    <cfRule type="cellIs" dxfId="4838" priority="1606" operator="between">
      <formula>51</formula>
      <formula>60</formula>
    </cfRule>
    <cfRule type="cellIs" dxfId="4837" priority="1607" operator="between">
      <formula>41</formula>
      <formula>50</formula>
    </cfRule>
    <cfRule type="cellIs" dxfId="4836" priority="1608" operator="lessThan">
      <formula>41</formula>
    </cfRule>
  </conditionalFormatting>
  <conditionalFormatting sqref="C580">
    <cfRule type="cellIs" dxfId="4835" priority="1597" operator="greaterThan">
      <formula>80</formula>
    </cfRule>
    <cfRule type="cellIs" dxfId="4834" priority="1598" operator="between">
      <formula>71</formula>
      <formula>80</formula>
    </cfRule>
    <cfRule type="cellIs" dxfId="4833" priority="1599" operator="between">
      <formula>61</formula>
      <formula>70</formula>
    </cfRule>
    <cfRule type="cellIs" dxfId="4832" priority="1600" operator="between">
      <formula>51</formula>
      <formula>60</formula>
    </cfRule>
    <cfRule type="cellIs" dxfId="4831" priority="1601" operator="between">
      <formula>41</formula>
      <formula>50</formula>
    </cfRule>
    <cfRule type="cellIs" dxfId="4830" priority="1602" operator="lessThan">
      <formula>41</formula>
    </cfRule>
  </conditionalFormatting>
  <conditionalFormatting sqref="C581">
    <cfRule type="cellIs" dxfId="4829" priority="1591" operator="greaterThan">
      <formula>80</formula>
    </cfRule>
    <cfRule type="cellIs" dxfId="4828" priority="1592" operator="between">
      <formula>71</formula>
      <formula>80</formula>
    </cfRule>
    <cfRule type="cellIs" dxfId="4827" priority="1593" operator="between">
      <formula>61</formula>
      <formula>70</formula>
    </cfRule>
    <cfRule type="cellIs" dxfId="4826" priority="1594" operator="between">
      <formula>51</formula>
      <formula>60</formula>
    </cfRule>
    <cfRule type="cellIs" dxfId="4825" priority="1595" operator="between">
      <formula>41</formula>
      <formula>50</formula>
    </cfRule>
    <cfRule type="cellIs" dxfId="4824" priority="1596" operator="lessThan">
      <formula>41</formula>
    </cfRule>
  </conditionalFormatting>
  <conditionalFormatting sqref="C582">
    <cfRule type="cellIs" dxfId="4823" priority="1585" operator="greaterThan">
      <formula>80</formula>
    </cfRule>
    <cfRule type="cellIs" dxfId="4822" priority="1586" operator="between">
      <formula>71</formula>
      <formula>80</formula>
    </cfRule>
    <cfRule type="cellIs" dxfId="4821" priority="1587" operator="between">
      <formula>61</formula>
      <formula>70</formula>
    </cfRule>
    <cfRule type="cellIs" dxfId="4820" priority="1588" operator="between">
      <formula>51</formula>
      <formula>60</formula>
    </cfRule>
    <cfRule type="cellIs" dxfId="4819" priority="1589" operator="between">
      <formula>41</formula>
      <formula>50</formula>
    </cfRule>
    <cfRule type="cellIs" dxfId="4818" priority="1590" operator="lessThan">
      <formula>41</formula>
    </cfRule>
  </conditionalFormatting>
  <conditionalFormatting sqref="C583">
    <cfRule type="cellIs" dxfId="4817" priority="1579" operator="greaterThan">
      <formula>80</formula>
    </cfRule>
    <cfRule type="cellIs" dxfId="4816" priority="1580" operator="between">
      <formula>71</formula>
      <formula>80</formula>
    </cfRule>
    <cfRule type="cellIs" dxfId="4815" priority="1581" operator="between">
      <formula>61</formula>
      <formula>70</formula>
    </cfRule>
    <cfRule type="cellIs" dxfId="4814" priority="1582" operator="between">
      <formula>51</formula>
      <formula>60</formula>
    </cfRule>
    <cfRule type="cellIs" dxfId="4813" priority="1583" operator="between">
      <formula>41</formula>
      <formula>50</formula>
    </cfRule>
    <cfRule type="cellIs" dxfId="4812" priority="1584" operator="lessThan">
      <formula>41</formula>
    </cfRule>
  </conditionalFormatting>
  <conditionalFormatting sqref="C584">
    <cfRule type="cellIs" dxfId="4811" priority="1573" operator="greaterThan">
      <formula>80</formula>
    </cfRule>
    <cfRule type="cellIs" dxfId="4810" priority="1574" operator="between">
      <formula>71</formula>
      <formula>80</formula>
    </cfRule>
    <cfRule type="cellIs" dxfId="4809" priority="1575" operator="between">
      <formula>61</formula>
      <formula>70</formula>
    </cfRule>
    <cfRule type="cellIs" dxfId="4808" priority="1576" operator="between">
      <formula>51</formula>
      <formula>60</formula>
    </cfRule>
    <cfRule type="cellIs" dxfId="4807" priority="1577" operator="between">
      <formula>41</formula>
      <formula>50</formula>
    </cfRule>
    <cfRule type="cellIs" dxfId="4806" priority="1578" operator="lessThan">
      <formula>41</formula>
    </cfRule>
  </conditionalFormatting>
  <conditionalFormatting sqref="C585">
    <cfRule type="cellIs" dxfId="4805" priority="1567" operator="greaterThan">
      <formula>80</formula>
    </cfRule>
    <cfRule type="cellIs" dxfId="4804" priority="1568" operator="between">
      <formula>71</formula>
      <formula>80</formula>
    </cfRule>
    <cfRule type="cellIs" dxfId="4803" priority="1569" operator="between">
      <formula>61</formula>
      <formula>70</formula>
    </cfRule>
    <cfRule type="cellIs" dxfId="4802" priority="1570" operator="between">
      <formula>51</formula>
      <formula>60</formula>
    </cfRule>
    <cfRule type="cellIs" dxfId="4801" priority="1571" operator="between">
      <formula>41</formula>
      <formula>50</formula>
    </cfRule>
    <cfRule type="cellIs" dxfId="4800" priority="1572" operator="lessThan">
      <formula>41</formula>
    </cfRule>
  </conditionalFormatting>
  <conditionalFormatting sqref="C586">
    <cfRule type="cellIs" dxfId="4799" priority="1561" operator="greaterThan">
      <formula>80</formula>
    </cfRule>
    <cfRule type="cellIs" dxfId="4798" priority="1562" operator="between">
      <formula>71</formula>
      <formula>80</formula>
    </cfRule>
    <cfRule type="cellIs" dxfId="4797" priority="1563" operator="between">
      <formula>61</formula>
      <formula>70</formula>
    </cfRule>
    <cfRule type="cellIs" dxfId="4796" priority="1564" operator="between">
      <formula>51</formula>
      <formula>60</formula>
    </cfRule>
    <cfRule type="cellIs" dxfId="4795" priority="1565" operator="between">
      <formula>41</formula>
      <formula>50</formula>
    </cfRule>
    <cfRule type="cellIs" dxfId="4794" priority="1566" operator="lessThan">
      <formula>41</formula>
    </cfRule>
  </conditionalFormatting>
  <conditionalFormatting sqref="C587">
    <cfRule type="cellIs" dxfId="4793" priority="1555" operator="greaterThan">
      <formula>80</formula>
    </cfRule>
    <cfRule type="cellIs" dxfId="4792" priority="1556" operator="between">
      <formula>71</formula>
      <formula>80</formula>
    </cfRule>
    <cfRule type="cellIs" dxfId="4791" priority="1557" operator="between">
      <formula>61</formula>
      <formula>70</formula>
    </cfRule>
    <cfRule type="cellIs" dxfId="4790" priority="1558" operator="between">
      <formula>51</formula>
      <formula>60</formula>
    </cfRule>
    <cfRule type="cellIs" dxfId="4789" priority="1559" operator="between">
      <formula>41</formula>
      <formula>50</formula>
    </cfRule>
    <cfRule type="cellIs" dxfId="4788" priority="1560" operator="lessThan">
      <formula>41</formula>
    </cfRule>
  </conditionalFormatting>
  <conditionalFormatting sqref="C588">
    <cfRule type="cellIs" dxfId="4787" priority="1549" operator="greaterThan">
      <formula>80</formula>
    </cfRule>
    <cfRule type="cellIs" dxfId="4786" priority="1550" operator="between">
      <formula>71</formula>
      <formula>80</formula>
    </cfRule>
    <cfRule type="cellIs" dxfId="4785" priority="1551" operator="between">
      <formula>61</formula>
      <formula>70</formula>
    </cfRule>
    <cfRule type="cellIs" dxfId="4784" priority="1552" operator="between">
      <formula>51</formula>
      <formula>60</formula>
    </cfRule>
    <cfRule type="cellIs" dxfId="4783" priority="1553" operator="between">
      <formula>41</formula>
      <formula>50</formula>
    </cfRule>
    <cfRule type="cellIs" dxfId="4782" priority="1554" operator="lessThan">
      <formula>41</formula>
    </cfRule>
  </conditionalFormatting>
  <conditionalFormatting sqref="C589">
    <cfRule type="cellIs" dxfId="4781" priority="1543" operator="greaterThan">
      <formula>80</formula>
    </cfRule>
    <cfRule type="cellIs" dxfId="4780" priority="1544" operator="between">
      <formula>71</formula>
      <formula>80</formula>
    </cfRule>
    <cfRule type="cellIs" dxfId="4779" priority="1545" operator="between">
      <formula>61</formula>
      <formula>70</formula>
    </cfRule>
    <cfRule type="cellIs" dxfId="4778" priority="1546" operator="between">
      <formula>51</formula>
      <formula>60</formula>
    </cfRule>
    <cfRule type="cellIs" dxfId="4777" priority="1547" operator="between">
      <formula>41</formula>
      <formula>50</formula>
    </cfRule>
    <cfRule type="cellIs" dxfId="4776" priority="1548" operator="lessThan">
      <formula>41</formula>
    </cfRule>
  </conditionalFormatting>
  <conditionalFormatting sqref="C590">
    <cfRule type="cellIs" dxfId="4775" priority="1537" operator="greaterThan">
      <formula>80</formula>
    </cfRule>
    <cfRule type="cellIs" dxfId="4774" priority="1538" operator="between">
      <formula>71</formula>
      <formula>80</formula>
    </cfRule>
    <cfRule type="cellIs" dxfId="4773" priority="1539" operator="between">
      <formula>61</formula>
      <formula>70</formula>
    </cfRule>
    <cfRule type="cellIs" dxfId="4772" priority="1540" operator="between">
      <formula>51</formula>
      <formula>60</formula>
    </cfRule>
    <cfRule type="cellIs" dxfId="4771" priority="1541" operator="between">
      <formula>41</formula>
      <formula>50</formula>
    </cfRule>
    <cfRule type="cellIs" dxfId="4770" priority="1542" operator="lessThan">
      <formula>41</formula>
    </cfRule>
  </conditionalFormatting>
  <conditionalFormatting sqref="C591">
    <cfRule type="cellIs" dxfId="4769" priority="1531" operator="greaterThan">
      <formula>80</formula>
    </cfRule>
    <cfRule type="cellIs" dxfId="4768" priority="1532" operator="between">
      <formula>71</formula>
      <formula>80</formula>
    </cfRule>
    <cfRule type="cellIs" dxfId="4767" priority="1533" operator="between">
      <formula>61</formula>
      <formula>70</formula>
    </cfRule>
    <cfRule type="cellIs" dxfId="4766" priority="1534" operator="between">
      <formula>51</formula>
      <formula>60</formula>
    </cfRule>
    <cfRule type="cellIs" dxfId="4765" priority="1535" operator="between">
      <formula>41</formula>
      <formula>50</formula>
    </cfRule>
    <cfRule type="cellIs" dxfId="4764" priority="1536" operator="lessThan">
      <formula>41</formula>
    </cfRule>
  </conditionalFormatting>
  <conditionalFormatting sqref="C592">
    <cfRule type="cellIs" dxfId="4763" priority="1525" operator="greaterThan">
      <formula>80</formula>
    </cfRule>
    <cfRule type="cellIs" dxfId="4762" priority="1526" operator="between">
      <formula>71</formula>
      <formula>80</formula>
    </cfRule>
    <cfRule type="cellIs" dxfId="4761" priority="1527" operator="between">
      <formula>61</formula>
      <formula>70</formula>
    </cfRule>
    <cfRule type="cellIs" dxfId="4760" priority="1528" operator="between">
      <formula>51</formula>
      <formula>60</formula>
    </cfRule>
    <cfRule type="cellIs" dxfId="4759" priority="1529" operator="between">
      <formula>41</formula>
      <formula>50</formula>
    </cfRule>
    <cfRule type="cellIs" dxfId="4758" priority="1530" operator="lessThan">
      <formula>41</formula>
    </cfRule>
  </conditionalFormatting>
  <conditionalFormatting sqref="C593">
    <cfRule type="cellIs" dxfId="4757" priority="1519" operator="greaterThan">
      <formula>80</formula>
    </cfRule>
    <cfRule type="cellIs" dxfId="4756" priority="1520" operator="between">
      <formula>71</formula>
      <formula>80</formula>
    </cfRule>
    <cfRule type="cellIs" dxfId="4755" priority="1521" operator="between">
      <formula>61</formula>
      <formula>70</formula>
    </cfRule>
    <cfRule type="cellIs" dxfId="4754" priority="1522" operator="between">
      <formula>51</formula>
      <formula>60</formula>
    </cfRule>
    <cfRule type="cellIs" dxfId="4753" priority="1523" operator="between">
      <formula>41</formula>
      <formula>50</formula>
    </cfRule>
    <cfRule type="cellIs" dxfId="4752" priority="1524" operator="lessThan">
      <formula>41</formula>
    </cfRule>
  </conditionalFormatting>
  <conditionalFormatting sqref="C594">
    <cfRule type="cellIs" dxfId="4751" priority="1513" operator="greaterThan">
      <formula>80</formula>
    </cfRule>
    <cfRule type="cellIs" dxfId="4750" priority="1514" operator="between">
      <formula>71</formula>
      <formula>80</formula>
    </cfRule>
    <cfRule type="cellIs" dxfId="4749" priority="1515" operator="between">
      <formula>61</formula>
      <formula>70</formula>
    </cfRule>
    <cfRule type="cellIs" dxfId="4748" priority="1516" operator="between">
      <formula>51</formula>
      <formula>60</formula>
    </cfRule>
    <cfRule type="cellIs" dxfId="4747" priority="1517" operator="between">
      <formula>41</formula>
      <formula>50</formula>
    </cfRule>
    <cfRule type="cellIs" dxfId="4746" priority="1518" operator="lessThan">
      <formula>41</formula>
    </cfRule>
  </conditionalFormatting>
  <conditionalFormatting sqref="C595">
    <cfRule type="cellIs" dxfId="4745" priority="1507" operator="greaterThan">
      <formula>80</formula>
    </cfRule>
    <cfRule type="cellIs" dxfId="4744" priority="1508" operator="between">
      <formula>71</formula>
      <formula>80</formula>
    </cfRule>
    <cfRule type="cellIs" dxfId="4743" priority="1509" operator="between">
      <formula>61</formula>
      <formula>70</formula>
    </cfRule>
    <cfRule type="cellIs" dxfId="4742" priority="1510" operator="between">
      <formula>51</formula>
      <formula>60</formula>
    </cfRule>
    <cfRule type="cellIs" dxfId="4741" priority="1511" operator="between">
      <formula>41</formula>
      <formula>50</formula>
    </cfRule>
    <cfRule type="cellIs" dxfId="4740" priority="1512" operator="lessThan">
      <formula>41</formula>
    </cfRule>
  </conditionalFormatting>
  <conditionalFormatting sqref="C596">
    <cfRule type="cellIs" dxfId="4739" priority="1501" operator="greaterThan">
      <formula>80</formula>
    </cfRule>
    <cfRule type="cellIs" dxfId="4738" priority="1502" operator="between">
      <formula>71</formula>
      <formula>80</formula>
    </cfRule>
    <cfRule type="cellIs" dxfId="4737" priority="1503" operator="between">
      <formula>61</formula>
      <formula>70</formula>
    </cfRule>
    <cfRule type="cellIs" dxfId="4736" priority="1504" operator="between">
      <formula>51</formula>
      <formula>60</formula>
    </cfRule>
    <cfRule type="cellIs" dxfId="4735" priority="1505" operator="between">
      <formula>41</formula>
      <formula>50</formula>
    </cfRule>
    <cfRule type="cellIs" dxfId="4734" priority="1506" operator="lessThan">
      <formula>41</formula>
    </cfRule>
  </conditionalFormatting>
  <conditionalFormatting sqref="C597">
    <cfRule type="cellIs" dxfId="4733" priority="1495" operator="greaterThan">
      <formula>80</formula>
    </cfRule>
    <cfRule type="cellIs" dxfId="4732" priority="1496" operator="between">
      <formula>71</formula>
      <formula>80</formula>
    </cfRule>
    <cfRule type="cellIs" dxfId="4731" priority="1497" operator="between">
      <formula>61</formula>
      <formula>70</formula>
    </cfRule>
    <cfRule type="cellIs" dxfId="4730" priority="1498" operator="between">
      <formula>51</formula>
      <formula>60</formula>
    </cfRule>
    <cfRule type="cellIs" dxfId="4729" priority="1499" operator="between">
      <formula>41</formula>
      <formula>50</formula>
    </cfRule>
    <cfRule type="cellIs" dxfId="4728" priority="1500" operator="lessThan">
      <formula>41</formula>
    </cfRule>
  </conditionalFormatting>
  <conditionalFormatting sqref="C598">
    <cfRule type="cellIs" dxfId="4727" priority="1489" operator="greaterThan">
      <formula>80</formula>
    </cfRule>
    <cfRule type="cellIs" dxfId="4726" priority="1490" operator="between">
      <formula>71</formula>
      <formula>80</formula>
    </cfRule>
    <cfRule type="cellIs" dxfId="4725" priority="1491" operator="between">
      <formula>61</formula>
      <formula>70</formula>
    </cfRule>
    <cfRule type="cellIs" dxfId="4724" priority="1492" operator="between">
      <formula>51</formula>
      <formula>60</formula>
    </cfRule>
    <cfRule type="cellIs" dxfId="4723" priority="1493" operator="between">
      <formula>41</formula>
      <formula>50</formula>
    </cfRule>
    <cfRule type="cellIs" dxfId="4722" priority="1494" operator="lessThan">
      <formula>41</formula>
    </cfRule>
  </conditionalFormatting>
  <conditionalFormatting sqref="C599">
    <cfRule type="cellIs" dxfId="4721" priority="1483" operator="greaterThan">
      <formula>80</formula>
    </cfRule>
    <cfRule type="cellIs" dxfId="4720" priority="1484" operator="between">
      <formula>71</formula>
      <formula>80</formula>
    </cfRule>
    <cfRule type="cellIs" dxfId="4719" priority="1485" operator="between">
      <formula>61</formula>
      <formula>70</formula>
    </cfRule>
    <cfRule type="cellIs" dxfId="4718" priority="1486" operator="between">
      <formula>51</formula>
      <formula>60</formula>
    </cfRule>
    <cfRule type="cellIs" dxfId="4717" priority="1487" operator="between">
      <formula>41</formula>
      <formula>50</formula>
    </cfRule>
    <cfRule type="cellIs" dxfId="4716" priority="1488" operator="lessThan">
      <formula>41</formula>
    </cfRule>
  </conditionalFormatting>
  <conditionalFormatting sqref="C600">
    <cfRule type="cellIs" dxfId="4715" priority="1477" operator="greaterThan">
      <formula>80</formula>
    </cfRule>
    <cfRule type="cellIs" dxfId="4714" priority="1478" operator="between">
      <formula>71</formula>
      <formula>80</formula>
    </cfRule>
    <cfRule type="cellIs" dxfId="4713" priority="1479" operator="between">
      <formula>61</formula>
      <formula>70</formula>
    </cfRule>
    <cfRule type="cellIs" dxfId="4712" priority="1480" operator="between">
      <formula>51</formula>
      <formula>60</formula>
    </cfRule>
    <cfRule type="cellIs" dxfId="4711" priority="1481" operator="between">
      <formula>41</formula>
      <formula>50</formula>
    </cfRule>
    <cfRule type="cellIs" dxfId="4710" priority="1482" operator="lessThan">
      <formula>41</formula>
    </cfRule>
  </conditionalFormatting>
  <conditionalFormatting sqref="C601">
    <cfRule type="cellIs" dxfId="4709" priority="1471" operator="greaterThan">
      <formula>80</formula>
    </cfRule>
    <cfRule type="cellIs" dxfId="4708" priority="1472" operator="between">
      <formula>71</formula>
      <formula>80</formula>
    </cfRule>
    <cfRule type="cellIs" dxfId="4707" priority="1473" operator="between">
      <formula>61</formula>
      <formula>70</formula>
    </cfRule>
    <cfRule type="cellIs" dxfId="4706" priority="1474" operator="between">
      <formula>51</formula>
      <formula>60</formula>
    </cfRule>
    <cfRule type="cellIs" dxfId="4705" priority="1475" operator="between">
      <formula>41</formula>
      <formula>50</formula>
    </cfRule>
    <cfRule type="cellIs" dxfId="4704" priority="1476" operator="lessThan">
      <formula>41</formula>
    </cfRule>
  </conditionalFormatting>
  <conditionalFormatting sqref="C602">
    <cfRule type="cellIs" dxfId="4703" priority="1465" operator="greaterThan">
      <formula>80</formula>
    </cfRule>
    <cfRule type="cellIs" dxfId="4702" priority="1466" operator="between">
      <formula>71</formula>
      <formula>80</formula>
    </cfRule>
    <cfRule type="cellIs" dxfId="4701" priority="1467" operator="between">
      <formula>61</formula>
      <formula>70</formula>
    </cfRule>
    <cfRule type="cellIs" dxfId="4700" priority="1468" operator="between">
      <formula>51</formula>
      <formula>60</formula>
    </cfRule>
    <cfRule type="cellIs" dxfId="4699" priority="1469" operator="between">
      <formula>41</formula>
      <formula>50</formula>
    </cfRule>
    <cfRule type="cellIs" dxfId="4698" priority="1470" operator="lessThan">
      <formula>41</formula>
    </cfRule>
  </conditionalFormatting>
  <conditionalFormatting sqref="C603">
    <cfRule type="cellIs" dxfId="4697" priority="1459" operator="greaterThan">
      <formula>80</formula>
    </cfRule>
    <cfRule type="cellIs" dxfId="4696" priority="1460" operator="between">
      <formula>71</formula>
      <formula>80</formula>
    </cfRule>
    <cfRule type="cellIs" dxfId="4695" priority="1461" operator="between">
      <formula>61</formula>
      <formula>70</formula>
    </cfRule>
    <cfRule type="cellIs" dxfId="4694" priority="1462" operator="between">
      <formula>51</formula>
      <formula>60</formula>
    </cfRule>
    <cfRule type="cellIs" dxfId="4693" priority="1463" operator="between">
      <formula>41</formula>
      <formula>50</formula>
    </cfRule>
    <cfRule type="cellIs" dxfId="4692" priority="1464" operator="lessThan">
      <formula>41</formula>
    </cfRule>
  </conditionalFormatting>
  <conditionalFormatting sqref="C604">
    <cfRule type="cellIs" dxfId="4691" priority="1453" operator="greaterThan">
      <formula>80</formula>
    </cfRule>
    <cfRule type="cellIs" dxfId="4690" priority="1454" operator="between">
      <formula>71</formula>
      <formula>80</formula>
    </cfRule>
    <cfRule type="cellIs" dxfId="4689" priority="1455" operator="between">
      <formula>61</formula>
      <formula>70</formula>
    </cfRule>
    <cfRule type="cellIs" dxfId="4688" priority="1456" operator="between">
      <formula>51</formula>
      <formula>60</formula>
    </cfRule>
    <cfRule type="cellIs" dxfId="4687" priority="1457" operator="between">
      <formula>41</formula>
      <formula>50</formula>
    </cfRule>
    <cfRule type="cellIs" dxfId="4686" priority="1458" operator="lessThan">
      <formula>41</formula>
    </cfRule>
  </conditionalFormatting>
  <conditionalFormatting sqref="C605">
    <cfRule type="cellIs" dxfId="4685" priority="1447" operator="greaterThan">
      <formula>80</formula>
    </cfRule>
    <cfRule type="cellIs" dxfId="4684" priority="1448" operator="between">
      <formula>71</formula>
      <formula>80</formula>
    </cfRule>
    <cfRule type="cellIs" dxfId="4683" priority="1449" operator="between">
      <formula>61</formula>
      <formula>70</formula>
    </cfRule>
    <cfRule type="cellIs" dxfId="4682" priority="1450" operator="between">
      <formula>51</formula>
      <formula>60</formula>
    </cfRule>
    <cfRule type="cellIs" dxfId="4681" priority="1451" operator="between">
      <formula>41</formula>
      <formula>50</formula>
    </cfRule>
    <cfRule type="cellIs" dxfId="4680" priority="1452" operator="lessThan">
      <formula>41</formula>
    </cfRule>
  </conditionalFormatting>
  <conditionalFormatting sqref="C606">
    <cfRule type="cellIs" dxfId="4679" priority="1441" operator="greaterThan">
      <formula>80</formula>
    </cfRule>
    <cfRule type="cellIs" dxfId="4678" priority="1442" operator="between">
      <formula>71</formula>
      <formula>80</formula>
    </cfRule>
    <cfRule type="cellIs" dxfId="4677" priority="1443" operator="between">
      <formula>61</formula>
      <formula>70</formula>
    </cfRule>
    <cfRule type="cellIs" dxfId="4676" priority="1444" operator="between">
      <formula>51</formula>
      <formula>60</formula>
    </cfRule>
    <cfRule type="cellIs" dxfId="4675" priority="1445" operator="between">
      <formula>41</formula>
      <formula>50</formula>
    </cfRule>
    <cfRule type="cellIs" dxfId="4674" priority="1446" operator="lessThan">
      <formula>41</formula>
    </cfRule>
  </conditionalFormatting>
  <conditionalFormatting sqref="C607">
    <cfRule type="cellIs" dxfId="4673" priority="1435" operator="greaterThan">
      <formula>80</formula>
    </cfRule>
    <cfRule type="cellIs" dxfId="4672" priority="1436" operator="between">
      <formula>71</formula>
      <formula>80</formula>
    </cfRule>
    <cfRule type="cellIs" dxfId="4671" priority="1437" operator="between">
      <formula>61</formula>
      <formula>70</formula>
    </cfRule>
    <cfRule type="cellIs" dxfId="4670" priority="1438" operator="between">
      <formula>51</formula>
      <formula>60</formula>
    </cfRule>
    <cfRule type="cellIs" dxfId="4669" priority="1439" operator="between">
      <formula>41</formula>
      <formula>50</formula>
    </cfRule>
    <cfRule type="cellIs" dxfId="4668" priority="1440" operator="lessThan">
      <formula>41</formula>
    </cfRule>
  </conditionalFormatting>
  <conditionalFormatting sqref="C608">
    <cfRule type="cellIs" dxfId="4667" priority="1429" operator="greaterThan">
      <formula>80</formula>
    </cfRule>
    <cfRule type="cellIs" dxfId="4666" priority="1430" operator="between">
      <formula>71</formula>
      <formula>80</formula>
    </cfRule>
    <cfRule type="cellIs" dxfId="4665" priority="1431" operator="between">
      <formula>61</formula>
      <formula>70</formula>
    </cfRule>
    <cfRule type="cellIs" dxfId="4664" priority="1432" operator="between">
      <formula>51</formula>
      <formula>60</formula>
    </cfRule>
    <cfRule type="cellIs" dxfId="4663" priority="1433" operator="between">
      <formula>41</formula>
      <formula>50</formula>
    </cfRule>
    <cfRule type="cellIs" dxfId="4662" priority="1434" operator="lessThan">
      <formula>41</formula>
    </cfRule>
  </conditionalFormatting>
  <conditionalFormatting sqref="C609">
    <cfRule type="cellIs" dxfId="4661" priority="1423" operator="greaterThan">
      <formula>80</formula>
    </cfRule>
    <cfRule type="cellIs" dxfId="4660" priority="1424" operator="between">
      <formula>71</formula>
      <formula>80</formula>
    </cfRule>
    <cfRule type="cellIs" dxfId="4659" priority="1425" operator="between">
      <formula>61</formula>
      <formula>70</formula>
    </cfRule>
    <cfRule type="cellIs" dxfId="4658" priority="1426" operator="between">
      <formula>51</formula>
      <formula>60</formula>
    </cfRule>
    <cfRule type="cellIs" dxfId="4657" priority="1427" operator="between">
      <formula>41</formula>
      <formula>50</formula>
    </cfRule>
    <cfRule type="cellIs" dxfId="4656" priority="1428" operator="lessThan">
      <formula>41</formula>
    </cfRule>
  </conditionalFormatting>
  <conditionalFormatting sqref="C610">
    <cfRule type="cellIs" dxfId="4655" priority="1417" operator="greaterThan">
      <formula>80</formula>
    </cfRule>
    <cfRule type="cellIs" dxfId="4654" priority="1418" operator="between">
      <formula>71</formula>
      <formula>80</formula>
    </cfRule>
    <cfRule type="cellIs" dxfId="4653" priority="1419" operator="between">
      <formula>61</formula>
      <formula>70</formula>
    </cfRule>
    <cfRule type="cellIs" dxfId="4652" priority="1420" operator="between">
      <formula>51</formula>
      <formula>60</formula>
    </cfRule>
    <cfRule type="cellIs" dxfId="4651" priority="1421" operator="between">
      <formula>41</formula>
      <formula>50</formula>
    </cfRule>
    <cfRule type="cellIs" dxfId="4650" priority="1422" operator="lessThan">
      <formula>41</formula>
    </cfRule>
  </conditionalFormatting>
  <conditionalFormatting sqref="C611">
    <cfRule type="cellIs" dxfId="4649" priority="1411" operator="greaterThan">
      <formula>80</formula>
    </cfRule>
    <cfRule type="cellIs" dxfId="4648" priority="1412" operator="between">
      <formula>71</formula>
      <formula>80</formula>
    </cfRule>
    <cfRule type="cellIs" dxfId="4647" priority="1413" operator="between">
      <formula>61</formula>
      <formula>70</formula>
    </cfRule>
    <cfRule type="cellIs" dxfId="4646" priority="1414" operator="between">
      <formula>51</formula>
      <formula>60</formula>
    </cfRule>
    <cfRule type="cellIs" dxfId="4645" priority="1415" operator="between">
      <formula>41</formula>
      <formula>50</formula>
    </cfRule>
    <cfRule type="cellIs" dxfId="4644" priority="1416" operator="lessThan">
      <formula>41</formula>
    </cfRule>
  </conditionalFormatting>
  <conditionalFormatting sqref="C612">
    <cfRule type="cellIs" dxfId="4643" priority="1405" operator="greaterThan">
      <formula>80</formula>
    </cfRule>
    <cfRule type="cellIs" dxfId="4642" priority="1406" operator="between">
      <formula>71</formula>
      <formula>80</formula>
    </cfRule>
    <cfRule type="cellIs" dxfId="4641" priority="1407" operator="between">
      <formula>61</formula>
      <formula>70</formula>
    </cfRule>
    <cfRule type="cellIs" dxfId="4640" priority="1408" operator="between">
      <formula>51</formula>
      <formula>60</formula>
    </cfRule>
    <cfRule type="cellIs" dxfId="4639" priority="1409" operator="between">
      <formula>41</formula>
      <formula>50</formula>
    </cfRule>
    <cfRule type="cellIs" dxfId="4638" priority="1410" operator="lessThan">
      <formula>41</formula>
    </cfRule>
  </conditionalFormatting>
  <conditionalFormatting sqref="C613">
    <cfRule type="cellIs" dxfId="4637" priority="1399" operator="greaterThan">
      <formula>80</formula>
    </cfRule>
    <cfRule type="cellIs" dxfId="4636" priority="1400" operator="between">
      <formula>71</formula>
      <formula>80</formula>
    </cfRule>
    <cfRule type="cellIs" dxfId="4635" priority="1401" operator="between">
      <formula>61</formula>
      <formula>70</formula>
    </cfRule>
    <cfRule type="cellIs" dxfId="4634" priority="1402" operator="between">
      <formula>51</formula>
      <formula>60</formula>
    </cfRule>
    <cfRule type="cellIs" dxfId="4633" priority="1403" operator="between">
      <formula>41</formula>
      <formula>50</formula>
    </cfRule>
    <cfRule type="cellIs" dxfId="4632" priority="1404" operator="lessThan">
      <formula>41</formula>
    </cfRule>
  </conditionalFormatting>
  <conditionalFormatting sqref="C614">
    <cfRule type="cellIs" dxfId="4631" priority="1393" operator="greaterThan">
      <formula>80</formula>
    </cfRule>
    <cfRule type="cellIs" dxfId="4630" priority="1394" operator="between">
      <formula>71</formula>
      <formula>80</formula>
    </cfRule>
    <cfRule type="cellIs" dxfId="4629" priority="1395" operator="between">
      <formula>61</formula>
      <formula>70</formula>
    </cfRule>
    <cfRule type="cellIs" dxfId="4628" priority="1396" operator="between">
      <formula>51</formula>
      <formula>60</formula>
    </cfRule>
    <cfRule type="cellIs" dxfId="4627" priority="1397" operator="between">
      <formula>41</formula>
      <formula>50</formula>
    </cfRule>
    <cfRule type="cellIs" dxfId="4626" priority="1398" operator="lessThan">
      <formula>41</formula>
    </cfRule>
  </conditionalFormatting>
  <conditionalFormatting sqref="C615">
    <cfRule type="cellIs" dxfId="4625" priority="1387" operator="greaterThan">
      <formula>80</formula>
    </cfRule>
    <cfRule type="cellIs" dxfId="4624" priority="1388" operator="between">
      <formula>71</formula>
      <formula>80</formula>
    </cfRule>
    <cfRule type="cellIs" dxfId="4623" priority="1389" operator="between">
      <formula>61</formula>
      <formula>70</formula>
    </cfRule>
    <cfRule type="cellIs" dxfId="4622" priority="1390" operator="between">
      <formula>51</formula>
      <formula>60</formula>
    </cfRule>
    <cfRule type="cellIs" dxfId="4621" priority="1391" operator="between">
      <formula>41</formula>
      <formula>50</formula>
    </cfRule>
    <cfRule type="cellIs" dxfId="4620" priority="1392" operator="lessThan">
      <formula>41</formula>
    </cfRule>
  </conditionalFormatting>
  <conditionalFormatting sqref="C616">
    <cfRule type="cellIs" dxfId="4619" priority="1381" operator="greaterThan">
      <formula>80</formula>
    </cfRule>
    <cfRule type="cellIs" dxfId="4618" priority="1382" operator="between">
      <formula>71</formula>
      <formula>80</formula>
    </cfRule>
    <cfRule type="cellIs" dxfId="4617" priority="1383" operator="between">
      <formula>61</formula>
      <formula>70</formula>
    </cfRule>
    <cfRule type="cellIs" dxfId="4616" priority="1384" operator="between">
      <formula>51</formula>
      <formula>60</formula>
    </cfRule>
    <cfRule type="cellIs" dxfId="4615" priority="1385" operator="between">
      <formula>41</formula>
      <formula>50</formula>
    </cfRule>
    <cfRule type="cellIs" dxfId="4614" priority="1386" operator="lessThan">
      <formula>41</formula>
    </cfRule>
  </conditionalFormatting>
  <conditionalFormatting sqref="C617">
    <cfRule type="cellIs" dxfId="4613" priority="1375" operator="greaterThan">
      <formula>80</formula>
    </cfRule>
    <cfRule type="cellIs" dxfId="4612" priority="1376" operator="between">
      <formula>71</formula>
      <formula>80</formula>
    </cfRule>
    <cfRule type="cellIs" dxfId="4611" priority="1377" operator="between">
      <formula>61</formula>
      <formula>70</formula>
    </cfRule>
    <cfRule type="cellIs" dxfId="4610" priority="1378" operator="between">
      <formula>51</formula>
      <formula>60</formula>
    </cfRule>
    <cfRule type="cellIs" dxfId="4609" priority="1379" operator="between">
      <formula>41</formula>
      <formula>50</formula>
    </cfRule>
    <cfRule type="cellIs" dxfId="4608" priority="1380" operator="lessThan">
      <formula>41</formula>
    </cfRule>
  </conditionalFormatting>
  <conditionalFormatting sqref="C618">
    <cfRule type="cellIs" dxfId="4607" priority="1369" operator="greaterThan">
      <formula>80</formula>
    </cfRule>
    <cfRule type="cellIs" dxfId="4606" priority="1370" operator="between">
      <formula>71</formula>
      <formula>80</formula>
    </cfRule>
    <cfRule type="cellIs" dxfId="4605" priority="1371" operator="between">
      <formula>61</formula>
      <formula>70</formula>
    </cfRule>
    <cfRule type="cellIs" dxfId="4604" priority="1372" operator="between">
      <formula>51</formula>
      <formula>60</formula>
    </cfRule>
    <cfRule type="cellIs" dxfId="4603" priority="1373" operator="between">
      <formula>41</formula>
      <formula>50</formula>
    </cfRule>
    <cfRule type="cellIs" dxfId="4602" priority="1374" operator="lessThan">
      <formula>41</formula>
    </cfRule>
  </conditionalFormatting>
  <conditionalFormatting sqref="C619">
    <cfRule type="cellIs" dxfId="4601" priority="1363" operator="greaterThan">
      <formula>80</formula>
    </cfRule>
    <cfRule type="cellIs" dxfId="4600" priority="1364" operator="between">
      <formula>71</formula>
      <formula>80</formula>
    </cfRule>
    <cfRule type="cellIs" dxfId="4599" priority="1365" operator="between">
      <formula>61</formula>
      <formula>70</formula>
    </cfRule>
    <cfRule type="cellIs" dxfId="4598" priority="1366" operator="between">
      <formula>51</formula>
      <formula>60</formula>
    </cfRule>
    <cfRule type="cellIs" dxfId="4597" priority="1367" operator="between">
      <formula>41</formula>
      <formula>50</formula>
    </cfRule>
    <cfRule type="cellIs" dxfId="4596" priority="1368" operator="lessThan">
      <formula>41</formula>
    </cfRule>
  </conditionalFormatting>
  <conditionalFormatting sqref="C620">
    <cfRule type="cellIs" dxfId="4595" priority="1357" operator="greaterThan">
      <formula>80</formula>
    </cfRule>
    <cfRule type="cellIs" dxfId="4594" priority="1358" operator="between">
      <formula>71</formula>
      <formula>80</formula>
    </cfRule>
    <cfRule type="cellIs" dxfId="4593" priority="1359" operator="between">
      <formula>61</formula>
      <formula>70</formula>
    </cfRule>
    <cfRule type="cellIs" dxfId="4592" priority="1360" operator="between">
      <formula>51</formula>
      <formula>60</formula>
    </cfRule>
    <cfRule type="cellIs" dxfId="4591" priority="1361" operator="between">
      <formula>41</formula>
      <formula>50</formula>
    </cfRule>
    <cfRule type="cellIs" dxfId="4590" priority="1362" operator="lessThan">
      <formula>41</formula>
    </cfRule>
  </conditionalFormatting>
  <conditionalFormatting sqref="C621">
    <cfRule type="cellIs" dxfId="4589" priority="1351" operator="greaterThan">
      <formula>80</formula>
    </cfRule>
    <cfRule type="cellIs" dxfId="4588" priority="1352" operator="between">
      <formula>71</formula>
      <formula>80</formula>
    </cfRule>
    <cfRule type="cellIs" dxfId="4587" priority="1353" operator="between">
      <formula>61</formula>
      <formula>70</formula>
    </cfRule>
    <cfRule type="cellIs" dxfId="4586" priority="1354" operator="between">
      <formula>51</formula>
      <formula>60</formula>
    </cfRule>
    <cfRule type="cellIs" dxfId="4585" priority="1355" operator="between">
      <formula>41</formula>
      <formula>50</formula>
    </cfRule>
    <cfRule type="cellIs" dxfId="4584" priority="1356" operator="lessThan">
      <formula>41</formula>
    </cfRule>
  </conditionalFormatting>
  <conditionalFormatting sqref="C622">
    <cfRule type="cellIs" dxfId="4583" priority="1345" operator="greaterThan">
      <formula>80</formula>
    </cfRule>
    <cfRule type="cellIs" dxfId="4582" priority="1346" operator="between">
      <formula>71</formula>
      <formula>80</formula>
    </cfRule>
    <cfRule type="cellIs" dxfId="4581" priority="1347" operator="between">
      <formula>61</formula>
      <formula>70</formula>
    </cfRule>
    <cfRule type="cellIs" dxfId="4580" priority="1348" operator="between">
      <formula>51</formula>
      <formula>60</formula>
    </cfRule>
    <cfRule type="cellIs" dxfId="4579" priority="1349" operator="between">
      <formula>41</formula>
      <formula>50</formula>
    </cfRule>
    <cfRule type="cellIs" dxfId="4578" priority="1350" operator="lessThan">
      <formula>41</formula>
    </cfRule>
  </conditionalFormatting>
  <conditionalFormatting sqref="C623">
    <cfRule type="cellIs" dxfId="4577" priority="1339" operator="greaterThan">
      <formula>80</formula>
    </cfRule>
    <cfRule type="cellIs" dxfId="4576" priority="1340" operator="between">
      <formula>71</formula>
      <formula>80</formula>
    </cfRule>
    <cfRule type="cellIs" dxfId="4575" priority="1341" operator="between">
      <formula>61</formula>
      <formula>70</formula>
    </cfRule>
    <cfRule type="cellIs" dxfId="4574" priority="1342" operator="between">
      <formula>51</formula>
      <formula>60</formula>
    </cfRule>
    <cfRule type="cellIs" dxfId="4573" priority="1343" operator="between">
      <formula>41</formula>
      <formula>50</formula>
    </cfRule>
    <cfRule type="cellIs" dxfId="4572" priority="1344" operator="lessThan">
      <formula>41</formula>
    </cfRule>
  </conditionalFormatting>
  <conditionalFormatting sqref="C624">
    <cfRule type="cellIs" dxfId="4571" priority="1333" operator="greaterThan">
      <formula>80</formula>
    </cfRule>
    <cfRule type="cellIs" dxfId="4570" priority="1334" operator="between">
      <formula>71</formula>
      <formula>80</formula>
    </cfRule>
    <cfRule type="cellIs" dxfId="4569" priority="1335" operator="between">
      <formula>61</formula>
      <formula>70</formula>
    </cfRule>
    <cfRule type="cellIs" dxfId="4568" priority="1336" operator="between">
      <formula>51</formula>
      <formula>60</formula>
    </cfRule>
    <cfRule type="cellIs" dxfId="4567" priority="1337" operator="between">
      <formula>41</formula>
      <formula>50</formula>
    </cfRule>
    <cfRule type="cellIs" dxfId="4566" priority="1338" operator="lessThan">
      <formula>41</formula>
    </cfRule>
  </conditionalFormatting>
  <conditionalFormatting sqref="C625">
    <cfRule type="cellIs" dxfId="4565" priority="1327" operator="greaterThan">
      <formula>80</formula>
    </cfRule>
    <cfRule type="cellIs" dxfId="4564" priority="1328" operator="between">
      <formula>71</formula>
      <formula>80</formula>
    </cfRule>
    <cfRule type="cellIs" dxfId="4563" priority="1329" operator="between">
      <formula>61</formula>
      <formula>70</formula>
    </cfRule>
    <cfRule type="cellIs" dxfId="4562" priority="1330" operator="between">
      <formula>51</formula>
      <formula>60</formula>
    </cfRule>
    <cfRule type="cellIs" dxfId="4561" priority="1331" operator="between">
      <formula>41</formula>
      <formula>50</formula>
    </cfRule>
    <cfRule type="cellIs" dxfId="4560" priority="1332" operator="lessThan">
      <formula>41</formula>
    </cfRule>
  </conditionalFormatting>
  <conditionalFormatting sqref="C626">
    <cfRule type="cellIs" dxfId="4559" priority="1321" operator="greaterThan">
      <formula>80</formula>
    </cfRule>
    <cfRule type="cellIs" dxfId="4558" priority="1322" operator="between">
      <formula>71</formula>
      <formula>80</formula>
    </cfRule>
    <cfRule type="cellIs" dxfId="4557" priority="1323" operator="between">
      <formula>61</formula>
      <formula>70</formula>
    </cfRule>
    <cfRule type="cellIs" dxfId="4556" priority="1324" operator="between">
      <formula>51</formula>
      <formula>60</formula>
    </cfRule>
    <cfRule type="cellIs" dxfId="4555" priority="1325" operator="between">
      <formula>41</formula>
      <formula>50</formula>
    </cfRule>
    <cfRule type="cellIs" dxfId="4554" priority="1326" operator="lessThan">
      <formula>41</formula>
    </cfRule>
  </conditionalFormatting>
  <conditionalFormatting sqref="C627">
    <cfRule type="cellIs" dxfId="4553" priority="1315" operator="greaterThan">
      <formula>80</formula>
    </cfRule>
    <cfRule type="cellIs" dxfId="4552" priority="1316" operator="between">
      <formula>71</formula>
      <formula>80</formula>
    </cfRule>
    <cfRule type="cellIs" dxfId="4551" priority="1317" operator="between">
      <formula>61</formula>
      <formula>70</formula>
    </cfRule>
    <cfRule type="cellIs" dxfId="4550" priority="1318" operator="between">
      <formula>51</formula>
      <formula>60</formula>
    </cfRule>
    <cfRule type="cellIs" dxfId="4549" priority="1319" operator="between">
      <formula>41</formula>
      <formula>50</formula>
    </cfRule>
    <cfRule type="cellIs" dxfId="4548" priority="1320" operator="lessThan">
      <formula>41</formula>
    </cfRule>
  </conditionalFormatting>
  <conditionalFormatting sqref="C628">
    <cfRule type="cellIs" dxfId="4547" priority="1309" operator="greaterThan">
      <formula>80</formula>
    </cfRule>
    <cfRule type="cellIs" dxfId="4546" priority="1310" operator="between">
      <formula>71</formula>
      <formula>80</formula>
    </cfRule>
    <cfRule type="cellIs" dxfId="4545" priority="1311" operator="between">
      <formula>61</formula>
      <formula>70</formula>
    </cfRule>
    <cfRule type="cellIs" dxfId="4544" priority="1312" operator="between">
      <formula>51</formula>
      <formula>60</formula>
    </cfRule>
    <cfRule type="cellIs" dxfId="4543" priority="1313" operator="between">
      <formula>41</formula>
      <formula>50</formula>
    </cfRule>
    <cfRule type="cellIs" dxfId="4542" priority="1314" operator="lessThan">
      <formula>41</formula>
    </cfRule>
  </conditionalFormatting>
  <conditionalFormatting sqref="C629">
    <cfRule type="cellIs" dxfId="4541" priority="1303" operator="greaterThan">
      <formula>80</formula>
    </cfRule>
    <cfRule type="cellIs" dxfId="4540" priority="1304" operator="between">
      <formula>71</formula>
      <formula>80</formula>
    </cfRule>
    <cfRule type="cellIs" dxfId="4539" priority="1305" operator="between">
      <formula>61</formula>
      <formula>70</formula>
    </cfRule>
    <cfRule type="cellIs" dxfId="4538" priority="1306" operator="between">
      <formula>51</formula>
      <formula>60</formula>
    </cfRule>
    <cfRule type="cellIs" dxfId="4537" priority="1307" operator="between">
      <formula>41</formula>
      <formula>50</formula>
    </cfRule>
    <cfRule type="cellIs" dxfId="4536" priority="1308" operator="lessThan">
      <formula>41</formula>
    </cfRule>
  </conditionalFormatting>
  <conditionalFormatting sqref="C630">
    <cfRule type="cellIs" dxfId="4535" priority="1297" operator="greaterThan">
      <formula>80</formula>
    </cfRule>
    <cfRule type="cellIs" dxfId="4534" priority="1298" operator="between">
      <formula>71</formula>
      <formula>80</formula>
    </cfRule>
    <cfRule type="cellIs" dxfId="4533" priority="1299" operator="between">
      <formula>61</formula>
      <formula>70</formula>
    </cfRule>
    <cfRule type="cellIs" dxfId="4532" priority="1300" operator="between">
      <formula>51</formula>
      <formula>60</formula>
    </cfRule>
    <cfRule type="cellIs" dxfId="4531" priority="1301" operator="between">
      <formula>41</formula>
      <formula>50</formula>
    </cfRule>
    <cfRule type="cellIs" dxfId="4530" priority="1302" operator="lessThan">
      <formula>41</formula>
    </cfRule>
  </conditionalFormatting>
  <conditionalFormatting sqref="C631">
    <cfRule type="cellIs" dxfId="4529" priority="1291" operator="greaterThan">
      <formula>80</formula>
    </cfRule>
    <cfRule type="cellIs" dxfId="4528" priority="1292" operator="between">
      <formula>71</formula>
      <formula>80</formula>
    </cfRule>
    <cfRule type="cellIs" dxfId="4527" priority="1293" operator="between">
      <formula>61</formula>
      <formula>70</formula>
    </cfRule>
    <cfRule type="cellIs" dxfId="4526" priority="1294" operator="between">
      <formula>51</formula>
      <formula>60</formula>
    </cfRule>
    <cfRule type="cellIs" dxfId="4525" priority="1295" operator="between">
      <formula>41</formula>
      <formula>50</formula>
    </cfRule>
    <cfRule type="cellIs" dxfId="4524" priority="1296" operator="lessThan">
      <formula>41</formula>
    </cfRule>
  </conditionalFormatting>
  <conditionalFormatting sqref="C632">
    <cfRule type="cellIs" dxfId="4523" priority="1285" operator="greaterThan">
      <formula>80</formula>
    </cfRule>
    <cfRule type="cellIs" dxfId="4522" priority="1286" operator="between">
      <formula>71</formula>
      <formula>80</formula>
    </cfRule>
    <cfRule type="cellIs" dxfId="4521" priority="1287" operator="between">
      <formula>61</formula>
      <formula>70</formula>
    </cfRule>
    <cfRule type="cellIs" dxfId="4520" priority="1288" operator="between">
      <formula>51</formula>
      <formula>60</formula>
    </cfRule>
    <cfRule type="cellIs" dxfId="4519" priority="1289" operator="between">
      <formula>41</formula>
      <formula>50</formula>
    </cfRule>
    <cfRule type="cellIs" dxfId="4518" priority="1290" operator="lessThan">
      <formula>41</formula>
    </cfRule>
  </conditionalFormatting>
  <conditionalFormatting sqref="C633">
    <cfRule type="cellIs" dxfId="4517" priority="1279" operator="greaterThan">
      <formula>80</formula>
    </cfRule>
    <cfRule type="cellIs" dxfId="4516" priority="1280" operator="between">
      <formula>71</formula>
      <formula>80</formula>
    </cfRule>
    <cfRule type="cellIs" dxfId="4515" priority="1281" operator="between">
      <formula>61</formula>
      <formula>70</formula>
    </cfRule>
    <cfRule type="cellIs" dxfId="4514" priority="1282" operator="between">
      <formula>51</formula>
      <formula>60</formula>
    </cfRule>
    <cfRule type="cellIs" dxfId="4513" priority="1283" operator="between">
      <formula>41</formula>
      <formula>50</formula>
    </cfRule>
    <cfRule type="cellIs" dxfId="4512" priority="1284" operator="lessThan">
      <formula>41</formula>
    </cfRule>
  </conditionalFormatting>
  <conditionalFormatting sqref="C634">
    <cfRule type="cellIs" dxfId="4511" priority="1273" operator="greaterThan">
      <formula>80</formula>
    </cfRule>
    <cfRule type="cellIs" dxfId="4510" priority="1274" operator="between">
      <formula>71</formula>
      <formula>80</formula>
    </cfRule>
    <cfRule type="cellIs" dxfId="4509" priority="1275" operator="between">
      <formula>61</formula>
      <formula>70</formula>
    </cfRule>
    <cfRule type="cellIs" dxfId="4508" priority="1276" operator="between">
      <formula>51</formula>
      <formula>60</formula>
    </cfRule>
    <cfRule type="cellIs" dxfId="4507" priority="1277" operator="between">
      <formula>41</formula>
      <formula>50</formula>
    </cfRule>
    <cfRule type="cellIs" dxfId="4506" priority="1278" operator="lessThan">
      <formula>41</formula>
    </cfRule>
  </conditionalFormatting>
  <conditionalFormatting sqref="C635">
    <cfRule type="cellIs" dxfId="4505" priority="1267" operator="greaterThan">
      <formula>80</formula>
    </cfRule>
    <cfRule type="cellIs" dxfId="4504" priority="1268" operator="between">
      <formula>71</formula>
      <formula>80</formula>
    </cfRule>
    <cfRule type="cellIs" dxfId="4503" priority="1269" operator="between">
      <formula>61</formula>
      <formula>70</formula>
    </cfRule>
    <cfRule type="cellIs" dxfId="4502" priority="1270" operator="between">
      <formula>51</formula>
      <formula>60</formula>
    </cfRule>
    <cfRule type="cellIs" dxfId="4501" priority="1271" operator="between">
      <formula>41</formula>
      <formula>50</formula>
    </cfRule>
    <cfRule type="cellIs" dxfId="4500" priority="1272" operator="lessThan">
      <formula>41</formula>
    </cfRule>
  </conditionalFormatting>
  <conditionalFormatting sqref="C636">
    <cfRule type="cellIs" dxfId="4499" priority="1261" operator="greaterThan">
      <formula>80</formula>
    </cfRule>
    <cfRule type="cellIs" dxfId="4498" priority="1262" operator="between">
      <formula>71</formula>
      <formula>80</formula>
    </cfRule>
    <cfRule type="cellIs" dxfId="4497" priority="1263" operator="between">
      <formula>61</formula>
      <formula>70</formula>
    </cfRule>
    <cfRule type="cellIs" dxfId="4496" priority="1264" operator="between">
      <formula>51</formula>
      <formula>60</formula>
    </cfRule>
    <cfRule type="cellIs" dxfId="4495" priority="1265" operator="between">
      <formula>41</formula>
      <formula>50</formula>
    </cfRule>
    <cfRule type="cellIs" dxfId="4494" priority="1266" operator="lessThan">
      <formula>41</formula>
    </cfRule>
  </conditionalFormatting>
  <conditionalFormatting sqref="C637">
    <cfRule type="cellIs" dxfId="4493" priority="1255" operator="greaterThan">
      <formula>80</formula>
    </cfRule>
    <cfRule type="cellIs" dxfId="4492" priority="1256" operator="between">
      <formula>71</formula>
      <formula>80</formula>
    </cfRule>
    <cfRule type="cellIs" dxfId="4491" priority="1257" operator="between">
      <formula>61</formula>
      <formula>70</formula>
    </cfRule>
    <cfRule type="cellIs" dxfId="4490" priority="1258" operator="between">
      <formula>51</formula>
      <formula>60</formula>
    </cfRule>
    <cfRule type="cellIs" dxfId="4489" priority="1259" operator="between">
      <formula>41</formula>
      <formula>50</formula>
    </cfRule>
    <cfRule type="cellIs" dxfId="4488" priority="1260" operator="lessThan">
      <formula>41</formula>
    </cfRule>
  </conditionalFormatting>
  <conditionalFormatting sqref="C638">
    <cfRule type="cellIs" dxfId="4487" priority="1249" operator="greaterThan">
      <formula>80</formula>
    </cfRule>
    <cfRule type="cellIs" dxfId="4486" priority="1250" operator="between">
      <formula>71</formula>
      <formula>80</formula>
    </cfRule>
    <cfRule type="cellIs" dxfId="4485" priority="1251" operator="between">
      <formula>61</formula>
      <formula>70</formula>
    </cfRule>
    <cfRule type="cellIs" dxfId="4484" priority="1252" operator="between">
      <formula>51</formula>
      <formula>60</formula>
    </cfRule>
    <cfRule type="cellIs" dxfId="4483" priority="1253" operator="between">
      <formula>41</formula>
      <formula>50</formula>
    </cfRule>
    <cfRule type="cellIs" dxfId="4482" priority="1254" operator="lessThan">
      <formula>41</formula>
    </cfRule>
  </conditionalFormatting>
  <conditionalFormatting sqref="C639">
    <cfRule type="cellIs" dxfId="4481" priority="1243" operator="greaterThan">
      <formula>80</formula>
    </cfRule>
    <cfRule type="cellIs" dxfId="4480" priority="1244" operator="between">
      <formula>71</formula>
      <formula>80</formula>
    </cfRule>
    <cfRule type="cellIs" dxfId="4479" priority="1245" operator="between">
      <formula>61</formula>
      <formula>70</formula>
    </cfRule>
    <cfRule type="cellIs" dxfId="4478" priority="1246" operator="between">
      <formula>51</formula>
      <formula>60</formula>
    </cfRule>
    <cfRule type="cellIs" dxfId="4477" priority="1247" operator="between">
      <formula>41</formula>
      <formula>50</formula>
    </cfRule>
    <cfRule type="cellIs" dxfId="4476" priority="1248" operator="lessThan">
      <formula>41</formula>
    </cfRule>
  </conditionalFormatting>
  <conditionalFormatting sqref="C640">
    <cfRule type="cellIs" dxfId="4475" priority="1237" operator="greaterThan">
      <formula>80</formula>
    </cfRule>
    <cfRule type="cellIs" dxfId="4474" priority="1238" operator="between">
      <formula>71</formula>
      <formula>80</formula>
    </cfRule>
    <cfRule type="cellIs" dxfId="4473" priority="1239" operator="between">
      <formula>61</formula>
      <formula>70</formula>
    </cfRule>
    <cfRule type="cellIs" dxfId="4472" priority="1240" operator="between">
      <formula>51</formula>
      <formula>60</formula>
    </cfRule>
    <cfRule type="cellIs" dxfId="4471" priority="1241" operator="between">
      <formula>41</formula>
      <formula>50</formula>
    </cfRule>
    <cfRule type="cellIs" dxfId="4470" priority="1242" operator="lessThan">
      <formula>41</formula>
    </cfRule>
  </conditionalFormatting>
  <conditionalFormatting sqref="C641">
    <cfRule type="cellIs" dxfId="4469" priority="1231" operator="greaterThan">
      <formula>80</formula>
    </cfRule>
    <cfRule type="cellIs" dxfId="4468" priority="1232" operator="between">
      <formula>71</formula>
      <formula>80</formula>
    </cfRule>
    <cfRule type="cellIs" dxfId="4467" priority="1233" operator="between">
      <formula>61</formula>
      <formula>70</formula>
    </cfRule>
    <cfRule type="cellIs" dxfId="4466" priority="1234" operator="between">
      <formula>51</formula>
      <formula>60</formula>
    </cfRule>
    <cfRule type="cellIs" dxfId="4465" priority="1235" operator="between">
      <formula>41</formula>
      <formula>50</formula>
    </cfRule>
    <cfRule type="cellIs" dxfId="4464" priority="1236" operator="lessThan">
      <formula>41</formula>
    </cfRule>
  </conditionalFormatting>
  <conditionalFormatting sqref="C642">
    <cfRule type="cellIs" dxfId="4463" priority="1225" operator="greaterThan">
      <formula>80</formula>
    </cfRule>
    <cfRule type="cellIs" dxfId="4462" priority="1226" operator="between">
      <formula>71</formula>
      <formula>80</formula>
    </cfRule>
    <cfRule type="cellIs" dxfId="4461" priority="1227" operator="between">
      <formula>61</formula>
      <formula>70</formula>
    </cfRule>
    <cfRule type="cellIs" dxfId="4460" priority="1228" operator="between">
      <formula>51</formula>
      <formula>60</formula>
    </cfRule>
    <cfRule type="cellIs" dxfId="4459" priority="1229" operator="between">
      <formula>41</formula>
      <formula>50</formula>
    </cfRule>
    <cfRule type="cellIs" dxfId="4458" priority="1230" operator="lessThan">
      <formula>41</formula>
    </cfRule>
  </conditionalFormatting>
  <conditionalFormatting sqref="C643">
    <cfRule type="cellIs" dxfId="4457" priority="1219" operator="greaterThan">
      <formula>80</formula>
    </cfRule>
    <cfRule type="cellIs" dxfId="4456" priority="1220" operator="between">
      <formula>71</formula>
      <formula>80</formula>
    </cfRule>
    <cfRule type="cellIs" dxfId="4455" priority="1221" operator="between">
      <formula>61</formula>
      <formula>70</formula>
    </cfRule>
    <cfRule type="cellIs" dxfId="4454" priority="1222" operator="between">
      <formula>51</formula>
      <formula>60</formula>
    </cfRule>
    <cfRule type="cellIs" dxfId="4453" priority="1223" operator="between">
      <formula>41</formula>
      <formula>50</formula>
    </cfRule>
    <cfRule type="cellIs" dxfId="4452" priority="1224" operator="lessThan">
      <formula>41</formula>
    </cfRule>
  </conditionalFormatting>
  <conditionalFormatting sqref="C644">
    <cfRule type="cellIs" dxfId="4451" priority="1213" operator="greaterThan">
      <formula>80</formula>
    </cfRule>
    <cfRule type="cellIs" dxfId="4450" priority="1214" operator="between">
      <formula>71</formula>
      <formula>80</formula>
    </cfRule>
    <cfRule type="cellIs" dxfId="4449" priority="1215" operator="between">
      <formula>61</formula>
      <formula>70</formula>
    </cfRule>
    <cfRule type="cellIs" dxfId="4448" priority="1216" operator="between">
      <formula>51</formula>
      <formula>60</formula>
    </cfRule>
    <cfRule type="cellIs" dxfId="4447" priority="1217" operator="between">
      <formula>41</formula>
      <formula>50</formula>
    </cfRule>
    <cfRule type="cellIs" dxfId="4446" priority="1218" operator="lessThan">
      <formula>41</formula>
    </cfRule>
  </conditionalFormatting>
  <conditionalFormatting sqref="C645">
    <cfRule type="cellIs" dxfId="4445" priority="1207" operator="greaterThan">
      <formula>80</formula>
    </cfRule>
    <cfRule type="cellIs" dxfId="4444" priority="1208" operator="between">
      <formula>71</formula>
      <formula>80</formula>
    </cfRule>
    <cfRule type="cellIs" dxfId="4443" priority="1209" operator="between">
      <formula>61</formula>
      <formula>70</formula>
    </cfRule>
    <cfRule type="cellIs" dxfId="4442" priority="1210" operator="between">
      <formula>51</formula>
      <formula>60</formula>
    </cfRule>
    <cfRule type="cellIs" dxfId="4441" priority="1211" operator="between">
      <formula>41</formula>
      <formula>50</formula>
    </cfRule>
    <cfRule type="cellIs" dxfId="4440" priority="1212" operator="lessThan">
      <formula>41</formula>
    </cfRule>
  </conditionalFormatting>
  <conditionalFormatting sqref="C646">
    <cfRule type="cellIs" dxfId="4439" priority="1201" operator="greaterThan">
      <formula>80</formula>
    </cfRule>
    <cfRule type="cellIs" dxfId="4438" priority="1202" operator="between">
      <formula>71</formula>
      <formula>80</formula>
    </cfRule>
    <cfRule type="cellIs" dxfId="4437" priority="1203" operator="between">
      <formula>61</formula>
      <formula>70</formula>
    </cfRule>
    <cfRule type="cellIs" dxfId="4436" priority="1204" operator="between">
      <formula>51</formula>
      <formula>60</formula>
    </cfRule>
    <cfRule type="cellIs" dxfId="4435" priority="1205" operator="between">
      <formula>41</formula>
      <formula>50</formula>
    </cfRule>
    <cfRule type="cellIs" dxfId="4434" priority="1206" operator="lessThan">
      <formula>41</formula>
    </cfRule>
  </conditionalFormatting>
  <conditionalFormatting sqref="C647">
    <cfRule type="cellIs" dxfId="4433" priority="1195" operator="greaterThan">
      <formula>80</formula>
    </cfRule>
    <cfRule type="cellIs" dxfId="4432" priority="1196" operator="between">
      <formula>71</formula>
      <formula>80</formula>
    </cfRule>
    <cfRule type="cellIs" dxfId="4431" priority="1197" operator="between">
      <formula>61</formula>
      <formula>70</formula>
    </cfRule>
    <cfRule type="cellIs" dxfId="4430" priority="1198" operator="between">
      <formula>51</formula>
      <formula>60</formula>
    </cfRule>
    <cfRule type="cellIs" dxfId="4429" priority="1199" operator="between">
      <formula>41</formula>
      <formula>50</formula>
    </cfRule>
    <cfRule type="cellIs" dxfId="4428" priority="1200" operator="lessThan">
      <formula>41</formula>
    </cfRule>
  </conditionalFormatting>
  <conditionalFormatting sqref="C648">
    <cfRule type="cellIs" dxfId="4427" priority="1189" operator="greaterThan">
      <formula>80</formula>
    </cfRule>
    <cfRule type="cellIs" dxfId="4426" priority="1190" operator="between">
      <formula>71</formula>
      <formula>80</formula>
    </cfRule>
    <cfRule type="cellIs" dxfId="4425" priority="1191" operator="between">
      <formula>61</formula>
      <formula>70</formula>
    </cfRule>
    <cfRule type="cellIs" dxfId="4424" priority="1192" operator="between">
      <formula>51</formula>
      <formula>60</formula>
    </cfRule>
    <cfRule type="cellIs" dxfId="4423" priority="1193" operator="between">
      <formula>41</formula>
      <formula>50</formula>
    </cfRule>
    <cfRule type="cellIs" dxfId="4422" priority="1194" operator="lessThan">
      <formula>41</formula>
    </cfRule>
  </conditionalFormatting>
  <conditionalFormatting sqref="C649">
    <cfRule type="cellIs" dxfId="4421" priority="1183" operator="greaterThan">
      <formula>80</formula>
    </cfRule>
    <cfRule type="cellIs" dxfId="4420" priority="1184" operator="between">
      <formula>71</formula>
      <formula>80</formula>
    </cfRule>
    <cfRule type="cellIs" dxfId="4419" priority="1185" operator="between">
      <formula>61</formula>
      <formula>70</formula>
    </cfRule>
    <cfRule type="cellIs" dxfId="4418" priority="1186" operator="between">
      <formula>51</formula>
      <formula>60</formula>
    </cfRule>
    <cfRule type="cellIs" dxfId="4417" priority="1187" operator="between">
      <formula>41</formula>
      <formula>50</formula>
    </cfRule>
    <cfRule type="cellIs" dxfId="4416" priority="1188" operator="lessThan">
      <formula>41</formula>
    </cfRule>
  </conditionalFormatting>
  <conditionalFormatting sqref="C650">
    <cfRule type="cellIs" dxfId="4415" priority="1177" operator="greaterThan">
      <formula>80</formula>
    </cfRule>
    <cfRule type="cellIs" dxfId="4414" priority="1178" operator="between">
      <formula>71</formula>
      <formula>80</formula>
    </cfRule>
    <cfRule type="cellIs" dxfId="4413" priority="1179" operator="between">
      <formula>61</formula>
      <formula>70</formula>
    </cfRule>
    <cfRule type="cellIs" dxfId="4412" priority="1180" operator="between">
      <formula>51</formula>
      <formula>60</formula>
    </cfRule>
    <cfRule type="cellIs" dxfId="4411" priority="1181" operator="between">
      <formula>41</formula>
      <formula>50</formula>
    </cfRule>
    <cfRule type="cellIs" dxfId="4410" priority="1182" operator="lessThan">
      <formula>41</formula>
    </cfRule>
  </conditionalFormatting>
  <conditionalFormatting sqref="C651">
    <cfRule type="cellIs" dxfId="4409" priority="1171" operator="greaterThan">
      <formula>80</formula>
    </cfRule>
    <cfRule type="cellIs" dxfId="4408" priority="1172" operator="between">
      <formula>71</formula>
      <formula>80</formula>
    </cfRule>
    <cfRule type="cellIs" dxfId="4407" priority="1173" operator="between">
      <formula>61</formula>
      <formula>70</formula>
    </cfRule>
    <cfRule type="cellIs" dxfId="4406" priority="1174" operator="between">
      <formula>51</formula>
      <formula>60</formula>
    </cfRule>
    <cfRule type="cellIs" dxfId="4405" priority="1175" operator="between">
      <formula>41</formula>
      <formula>50</formula>
    </cfRule>
    <cfRule type="cellIs" dxfId="4404" priority="1176" operator="lessThan">
      <formula>41</formula>
    </cfRule>
  </conditionalFormatting>
  <conditionalFormatting sqref="C652">
    <cfRule type="cellIs" dxfId="4403" priority="1165" operator="greaterThan">
      <formula>80</formula>
    </cfRule>
    <cfRule type="cellIs" dxfId="4402" priority="1166" operator="between">
      <formula>71</formula>
      <formula>80</formula>
    </cfRule>
    <cfRule type="cellIs" dxfId="4401" priority="1167" operator="between">
      <formula>61</formula>
      <formula>70</formula>
    </cfRule>
    <cfRule type="cellIs" dxfId="4400" priority="1168" operator="between">
      <formula>51</formula>
      <formula>60</formula>
    </cfRule>
    <cfRule type="cellIs" dxfId="4399" priority="1169" operator="between">
      <formula>41</formula>
      <formula>50</formula>
    </cfRule>
    <cfRule type="cellIs" dxfId="4398" priority="1170" operator="lessThan">
      <formula>41</formula>
    </cfRule>
  </conditionalFormatting>
  <conditionalFormatting sqref="C653">
    <cfRule type="cellIs" dxfId="4397" priority="1159" operator="greaterThan">
      <formula>80</formula>
    </cfRule>
    <cfRule type="cellIs" dxfId="4396" priority="1160" operator="between">
      <formula>71</formula>
      <formula>80</formula>
    </cfRule>
    <cfRule type="cellIs" dxfId="4395" priority="1161" operator="between">
      <formula>61</formula>
      <formula>70</formula>
    </cfRule>
    <cfRule type="cellIs" dxfId="4394" priority="1162" operator="between">
      <formula>51</formula>
      <formula>60</formula>
    </cfRule>
    <cfRule type="cellIs" dxfId="4393" priority="1163" operator="between">
      <formula>41</formula>
      <formula>50</formula>
    </cfRule>
    <cfRule type="cellIs" dxfId="4392" priority="1164" operator="lessThan">
      <formula>41</formula>
    </cfRule>
  </conditionalFormatting>
  <conditionalFormatting sqref="C654">
    <cfRule type="cellIs" dxfId="4391" priority="1153" operator="greaterThan">
      <formula>80</formula>
    </cfRule>
    <cfRule type="cellIs" dxfId="4390" priority="1154" operator="between">
      <formula>71</formula>
      <formula>80</formula>
    </cfRule>
    <cfRule type="cellIs" dxfId="4389" priority="1155" operator="between">
      <formula>61</formula>
      <formula>70</formula>
    </cfRule>
    <cfRule type="cellIs" dxfId="4388" priority="1156" operator="between">
      <formula>51</formula>
      <formula>60</formula>
    </cfRule>
    <cfRule type="cellIs" dxfId="4387" priority="1157" operator="between">
      <formula>41</formula>
      <formula>50</formula>
    </cfRule>
    <cfRule type="cellIs" dxfId="4386" priority="1158" operator="lessThan">
      <formula>41</formula>
    </cfRule>
  </conditionalFormatting>
  <conditionalFormatting sqref="C655">
    <cfRule type="cellIs" dxfId="4385" priority="1147" operator="greaterThan">
      <formula>80</formula>
    </cfRule>
    <cfRule type="cellIs" dxfId="4384" priority="1148" operator="between">
      <formula>71</formula>
      <formula>80</formula>
    </cfRule>
    <cfRule type="cellIs" dxfId="4383" priority="1149" operator="between">
      <formula>61</formula>
      <formula>70</formula>
    </cfRule>
    <cfRule type="cellIs" dxfId="4382" priority="1150" operator="between">
      <formula>51</formula>
      <formula>60</formula>
    </cfRule>
    <cfRule type="cellIs" dxfId="4381" priority="1151" operator="between">
      <formula>41</formula>
      <formula>50</formula>
    </cfRule>
    <cfRule type="cellIs" dxfId="4380" priority="1152" operator="lessThan">
      <formula>41</formula>
    </cfRule>
  </conditionalFormatting>
  <conditionalFormatting sqref="C656">
    <cfRule type="cellIs" dxfId="4379" priority="1141" operator="greaterThan">
      <formula>80</formula>
    </cfRule>
    <cfRule type="cellIs" dxfId="4378" priority="1142" operator="between">
      <formula>71</formula>
      <formula>80</formula>
    </cfRule>
    <cfRule type="cellIs" dxfId="4377" priority="1143" operator="between">
      <formula>61</formula>
      <formula>70</formula>
    </cfRule>
    <cfRule type="cellIs" dxfId="4376" priority="1144" operator="between">
      <formula>51</formula>
      <formula>60</formula>
    </cfRule>
    <cfRule type="cellIs" dxfId="4375" priority="1145" operator="between">
      <formula>41</formula>
      <formula>50</formula>
    </cfRule>
    <cfRule type="cellIs" dxfId="4374" priority="1146" operator="lessThan">
      <formula>41</formula>
    </cfRule>
  </conditionalFormatting>
  <conditionalFormatting sqref="C657">
    <cfRule type="cellIs" dxfId="4373" priority="1135" operator="greaterThan">
      <formula>80</formula>
    </cfRule>
    <cfRule type="cellIs" dxfId="4372" priority="1136" operator="between">
      <formula>71</formula>
      <formula>80</formula>
    </cfRule>
    <cfRule type="cellIs" dxfId="4371" priority="1137" operator="between">
      <formula>61</formula>
      <formula>70</formula>
    </cfRule>
    <cfRule type="cellIs" dxfId="4370" priority="1138" operator="between">
      <formula>51</formula>
      <formula>60</formula>
    </cfRule>
    <cfRule type="cellIs" dxfId="4369" priority="1139" operator="between">
      <formula>41</formula>
      <formula>50</formula>
    </cfRule>
    <cfRule type="cellIs" dxfId="4368" priority="1140" operator="lessThan">
      <formula>41</formula>
    </cfRule>
  </conditionalFormatting>
  <conditionalFormatting sqref="C658">
    <cfRule type="cellIs" dxfId="4367" priority="1129" operator="greaterThan">
      <formula>80</formula>
    </cfRule>
    <cfRule type="cellIs" dxfId="4366" priority="1130" operator="between">
      <formula>71</formula>
      <formula>80</formula>
    </cfRule>
    <cfRule type="cellIs" dxfId="4365" priority="1131" operator="between">
      <formula>61</formula>
      <formula>70</formula>
    </cfRule>
    <cfRule type="cellIs" dxfId="4364" priority="1132" operator="between">
      <formula>51</formula>
      <formula>60</formula>
    </cfRule>
    <cfRule type="cellIs" dxfId="4363" priority="1133" operator="between">
      <formula>41</formula>
      <formula>50</formula>
    </cfRule>
    <cfRule type="cellIs" dxfId="4362" priority="1134" operator="lessThan">
      <formula>41</formula>
    </cfRule>
  </conditionalFormatting>
  <conditionalFormatting sqref="C659">
    <cfRule type="cellIs" dxfId="4361" priority="1123" operator="greaterThan">
      <formula>80</formula>
    </cfRule>
    <cfRule type="cellIs" dxfId="4360" priority="1124" operator="between">
      <formula>71</formula>
      <formula>80</formula>
    </cfRule>
    <cfRule type="cellIs" dxfId="4359" priority="1125" operator="between">
      <formula>61</formula>
      <formula>70</formula>
    </cfRule>
    <cfRule type="cellIs" dxfId="4358" priority="1126" operator="between">
      <formula>51</formula>
      <formula>60</formula>
    </cfRule>
    <cfRule type="cellIs" dxfId="4357" priority="1127" operator="between">
      <formula>41</formula>
      <formula>50</formula>
    </cfRule>
    <cfRule type="cellIs" dxfId="4356" priority="1128" operator="lessThan">
      <formula>41</formula>
    </cfRule>
  </conditionalFormatting>
  <conditionalFormatting sqref="C660">
    <cfRule type="cellIs" dxfId="4355" priority="1117" operator="greaterThan">
      <formula>80</formula>
    </cfRule>
    <cfRule type="cellIs" dxfId="4354" priority="1118" operator="between">
      <formula>71</formula>
      <formula>80</formula>
    </cfRule>
    <cfRule type="cellIs" dxfId="4353" priority="1119" operator="between">
      <formula>61</formula>
      <formula>70</formula>
    </cfRule>
    <cfRule type="cellIs" dxfId="4352" priority="1120" operator="between">
      <formula>51</formula>
      <formula>60</formula>
    </cfRule>
    <cfRule type="cellIs" dxfId="4351" priority="1121" operator="between">
      <formula>41</formula>
      <formula>50</formula>
    </cfRule>
    <cfRule type="cellIs" dxfId="4350" priority="1122" operator="lessThan">
      <formula>41</formula>
    </cfRule>
  </conditionalFormatting>
  <conditionalFormatting sqref="C661">
    <cfRule type="cellIs" dxfId="4349" priority="1111" operator="greaterThan">
      <formula>80</formula>
    </cfRule>
    <cfRule type="cellIs" dxfId="4348" priority="1112" operator="between">
      <formula>71</formula>
      <formula>80</formula>
    </cfRule>
    <cfRule type="cellIs" dxfId="4347" priority="1113" operator="between">
      <formula>61</formula>
      <formula>70</formula>
    </cfRule>
    <cfRule type="cellIs" dxfId="4346" priority="1114" operator="between">
      <formula>51</formula>
      <formula>60</formula>
    </cfRule>
    <cfRule type="cellIs" dxfId="4345" priority="1115" operator="between">
      <formula>41</formula>
      <formula>50</formula>
    </cfRule>
    <cfRule type="cellIs" dxfId="4344" priority="1116" operator="lessThan">
      <formula>41</formula>
    </cfRule>
  </conditionalFormatting>
  <conditionalFormatting sqref="C662">
    <cfRule type="cellIs" dxfId="4343" priority="1105" operator="greaterThan">
      <formula>80</formula>
    </cfRule>
    <cfRule type="cellIs" dxfId="4342" priority="1106" operator="between">
      <formula>71</formula>
      <formula>80</formula>
    </cfRule>
    <cfRule type="cellIs" dxfId="4341" priority="1107" operator="between">
      <formula>61</formula>
      <formula>70</formula>
    </cfRule>
    <cfRule type="cellIs" dxfId="4340" priority="1108" operator="between">
      <formula>51</formula>
      <formula>60</formula>
    </cfRule>
    <cfRule type="cellIs" dxfId="4339" priority="1109" operator="between">
      <formula>41</formula>
      <formula>50</formula>
    </cfRule>
    <cfRule type="cellIs" dxfId="4338" priority="1110" operator="lessThan">
      <formula>41</formula>
    </cfRule>
  </conditionalFormatting>
  <conditionalFormatting sqref="C663">
    <cfRule type="cellIs" dxfId="4337" priority="1099" operator="greaterThan">
      <formula>80</formula>
    </cfRule>
    <cfRule type="cellIs" dxfId="4336" priority="1100" operator="between">
      <formula>71</formula>
      <formula>80</formula>
    </cfRule>
    <cfRule type="cellIs" dxfId="4335" priority="1101" operator="between">
      <formula>61</formula>
      <formula>70</formula>
    </cfRule>
    <cfRule type="cellIs" dxfId="4334" priority="1102" operator="between">
      <formula>51</formula>
      <formula>60</formula>
    </cfRule>
    <cfRule type="cellIs" dxfId="4333" priority="1103" operator="between">
      <formula>41</formula>
      <formula>50</formula>
    </cfRule>
    <cfRule type="cellIs" dxfId="4332" priority="1104" operator="lessThan">
      <formula>41</formula>
    </cfRule>
  </conditionalFormatting>
  <conditionalFormatting sqref="C664">
    <cfRule type="cellIs" dxfId="4331" priority="1093" operator="greaterThan">
      <formula>80</formula>
    </cfRule>
    <cfRule type="cellIs" dxfId="4330" priority="1094" operator="between">
      <formula>71</formula>
      <formula>80</formula>
    </cfRule>
    <cfRule type="cellIs" dxfId="4329" priority="1095" operator="between">
      <formula>61</formula>
      <formula>70</formula>
    </cfRule>
    <cfRule type="cellIs" dxfId="4328" priority="1096" operator="between">
      <formula>51</formula>
      <formula>60</formula>
    </cfRule>
    <cfRule type="cellIs" dxfId="4327" priority="1097" operator="between">
      <formula>41</formula>
      <formula>50</formula>
    </cfRule>
    <cfRule type="cellIs" dxfId="4326" priority="1098" operator="lessThan">
      <formula>41</formula>
    </cfRule>
  </conditionalFormatting>
  <conditionalFormatting sqref="C665">
    <cfRule type="cellIs" dxfId="4325" priority="1087" operator="greaterThan">
      <formula>80</formula>
    </cfRule>
    <cfRule type="cellIs" dxfId="4324" priority="1088" operator="between">
      <formula>71</formula>
      <formula>80</formula>
    </cfRule>
    <cfRule type="cellIs" dxfId="4323" priority="1089" operator="between">
      <formula>61</formula>
      <formula>70</formula>
    </cfRule>
    <cfRule type="cellIs" dxfId="4322" priority="1090" operator="between">
      <formula>51</formula>
      <formula>60</formula>
    </cfRule>
    <cfRule type="cellIs" dxfId="4321" priority="1091" operator="between">
      <formula>41</formula>
      <formula>50</formula>
    </cfRule>
    <cfRule type="cellIs" dxfId="4320" priority="1092" operator="lessThan">
      <formula>41</formula>
    </cfRule>
  </conditionalFormatting>
  <conditionalFormatting sqref="C666">
    <cfRule type="cellIs" dxfId="4319" priority="1081" operator="greaterThan">
      <formula>80</formula>
    </cfRule>
    <cfRule type="cellIs" dxfId="4318" priority="1082" operator="between">
      <formula>71</formula>
      <formula>80</formula>
    </cfRule>
    <cfRule type="cellIs" dxfId="4317" priority="1083" operator="between">
      <formula>61</formula>
      <formula>70</formula>
    </cfRule>
    <cfRule type="cellIs" dxfId="4316" priority="1084" operator="between">
      <formula>51</formula>
      <formula>60</formula>
    </cfRule>
    <cfRule type="cellIs" dxfId="4315" priority="1085" operator="between">
      <formula>41</formula>
      <formula>50</formula>
    </cfRule>
    <cfRule type="cellIs" dxfId="4314" priority="1086" operator="lessThan">
      <formula>41</formula>
    </cfRule>
  </conditionalFormatting>
  <conditionalFormatting sqref="C667">
    <cfRule type="cellIs" dxfId="4313" priority="1075" operator="greaterThan">
      <formula>80</formula>
    </cfRule>
    <cfRule type="cellIs" dxfId="4312" priority="1076" operator="between">
      <formula>71</formula>
      <formula>80</formula>
    </cfRule>
    <cfRule type="cellIs" dxfId="4311" priority="1077" operator="between">
      <formula>61</formula>
      <formula>70</formula>
    </cfRule>
    <cfRule type="cellIs" dxfId="4310" priority="1078" operator="between">
      <formula>51</formula>
      <formula>60</formula>
    </cfRule>
    <cfRule type="cellIs" dxfId="4309" priority="1079" operator="between">
      <formula>41</formula>
      <formula>50</formula>
    </cfRule>
    <cfRule type="cellIs" dxfId="4308" priority="1080" operator="lessThan">
      <formula>41</formula>
    </cfRule>
  </conditionalFormatting>
  <conditionalFormatting sqref="C668">
    <cfRule type="cellIs" dxfId="4307" priority="1069" operator="greaterThan">
      <formula>80</formula>
    </cfRule>
    <cfRule type="cellIs" dxfId="4306" priority="1070" operator="between">
      <formula>71</formula>
      <formula>80</formula>
    </cfRule>
    <cfRule type="cellIs" dxfId="4305" priority="1071" operator="between">
      <formula>61</formula>
      <formula>70</formula>
    </cfRule>
    <cfRule type="cellIs" dxfId="4304" priority="1072" operator="between">
      <formula>51</formula>
      <formula>60</formula>
    </cfRule>
    <cfRule type="cellIs" dxfId="4303" priority="1073" operator="between">
      <formula>41</formula>
      <formula>50</formula>
    </cfRule>
    <cfRule type="cellIs" dxfId="4302" priority="1074" operator="lessThan">
      <formula>41</formula>
    </cfRule>
  </conditionalFormatting>
  <conditionalFormatting sqref="C669">
    <cfRule type="cellIs" dxfId="4301" priority="1063" operator="greaterThan">
      <formula>80</formula>
    </cfRule>
    <cfRule type="cellIs" dxfId="4300" priority="1064" operator="between">
      <formula>71</formula>
      <formula>80</formula>
    </cfRule>
    <cfRule type="cellIs" dxfId="4299" priority="1065" operator="between">
      <formula>61</formula>
      <formula>70</formula>
    </cfRule>
    <cfRule type="cellIs" dxfId="4298" priority="1066" operator="between">
      <formula>51</formula>
      <formula>60</formula>
    </cfRule>
    <cfRule type="cellIs" dxfId="4297" priority="1067" operator="between">
      <formula>41</formula>
      <formula>50</formula>
    </cfRule>
    <cfRule type="cellIs" dxfId="4296" priority="1068" operator="lessThan">
      <formula>41</formula>
    </cfRule>
  </conditionalFormatting>
  <conditionalFormatting sqref="C670">
    <cfRule type="cellIs" dxfId="4295" priority="1057" operator="greaterThan">
      <formula>80</formula>
    </cfRule>
    <cfRule type="cellIs" dxfId="4294" priority="1058" operator="between">
      <formula>71</formula>
      <formula>80</formula>
    </cfRule>
    <cfRule type="cellIs" dxfId="4293" priority="1059" operator="between">
      <formula>61</formula>
      <formula>70</formula>
    </cfRule>
    <cfRule type="cellIs" dxfId="4292" priority="1060" operator="between">
      <formula>51</formula>
      <formula>60</formula>
    </cfRule>
    <cfRule type="cellIs" dxfId="4291" priority="1061" operator="between">
      <formula>41</formula>
      <formula>50</formula>
    </cfRule>
    <cfRule type="cellIs" dxfId="4290" priority="1062" operator="lessThan">
      <formula>41</formula>
    </cfRule>
  </conditionalFormatting>
  <conditionalFormatting sqref="C671">
    <cfRule type="cellIs" dxfId="4289" priority="1051" operator="greaterThan">
      <formula>80</formula>
    </cfRule>
    <cfRule type="cellIs" dxfId="4288" priority="1052" operator="between">
      <formula>71</formula>
      <formula>80</formula>
    </cfRule>
    <cfRule type="cellIs" dxfId="4287" priority="1053" operator="between">
      <formula>61</formula>
      <formula>70</formula>
    </cfRule>
    <cfRule type="cellIs" dxfId="4286" priority="1054" operator="between">
      <formula>51</formula>
      <formula>60</formula>
    </cfRule>
    <cfRule type="cellIs" dxfId="4285" priority="1055" operator="between">
      <formula>41</formula>
      <formula>50</formula>
    </cfRule>
    <cfRule type="cellIs" dxfId="4284" priority="1056" operator="lessThan">
      <formula>41</formula>
    </cfRule>
  </conditionalFormatting>
  <conditionalFormatting sqref="C672">
    <cfRule type="cellIs" dxfId="4283" priority="1045" operator="greaterThan">
      <formula>80</formula>
    </cfRule>
    <cfRule type="cellIs" dxfId="4282" priority="1046" operator="between">
      <formula>71</formula>
      <formula>80</formula>
    </cfRule>
    <cfRule type="cellIs" dxfId="4281" priority="1047" operator="between">
      <formula>61</formula>
      <formula>70</formula>
    </cfRule>
    <cfRule type="cellIs" dxfId="4280" priority="1048" operator="between">
      <formula>51</formula>
      <formula>60</formula>
    </cfRule>
    <cfRule type="cellIs" dxfId="4279" priority="1049" operator="between">
      <formula>41</formula>
      <formula>50</formula>
    </cfRule>
    <cfRule type="cellIs" dxfId="4278" priority="1050" operator="lessThan">
      <formula>41</formula>
    </cfRule>
  </conditionalFormatting>
  <conditionalFormatting sqref="C673">
    <cfRule type="cellIs" dxfId="4277" priority="1039" operator="greaterThan">
      <formula>80</formula>
    </cfRule>
    <cfRule type="cellIs" dxfId="4276" priority="1040" operator="between">
      <formula>71</formula>
      <formula>80</formula>
    </cfRule>
    <cfRule type="cellIs" dxfId="4275" priority="1041" operator="between">
      <formula>61</formula>
      <formula>70</formula>
    </cfRule>
    <cfRule type="cellIs" dxfId="4274" priority="1042" operator="between">
      <formula>51</formula>
      <formula>60</formula>
    </cfRule>
    <cfRule type="cellIs" dxfId="4273" priority="1043" operator="between">
      <formula>41</formula>
      <formula>50</formula>
    </cfRule>
    <cfRule type="cellIs" dxfId="4272" priority="1044" operator="lessThan">
      <formula>41</formula>
    </cfRule>
  </conditionalFormatting>
  <conditionalFormatting sqref="C674">
    <cfRule type="cellIs" dxfId="4271" priority="1033" operator="greaterThan">
      <formula>80</formula>
    </cfRule>
    <cfRule type="cellIs" dxfId="4270" priority="1034" operator="between">
      <formula>71</formula>
      <formula>80</formula>
    </cfRule>
    <cfRule type="cellIs" dxfId="4269" priority="1035" operator="between">
      <formula>61</formula>
      <formula>70</formula>
    </cfRule>
    <cfRule type="cellIs" dxfId="4268" priority="1036" operator="between">
      <formula>51</formula>
      <formula>60</formula>
    </cfRule>
    <cfRule type="cellIs" dxfId="4267" priority="1037" operator="between">
      <formula>41</formula>
      <formula>50</formula>
    </cfRule>
    <cfRule type="cellIs" dxfId="4266" priority="1038" operator="lessThan">
      <formula>41</formula>
    </cfRule>
  </conditionalFormatting>
  <conditionalFormatting sqref="C675">
    <cfRule type="cellIs" dxfId="4265" priority="1027" operator="greaterThan">
      <formula>80</formula>
    </cfRule>
    <cfRule type="cellIs" dxfId="4264" priority="1028" operator="between">
      <formula>71</formula>
      <formula>80</formula>
    </cfRule>
    <cfRule type="cellIs" dxfId="4263" priority="1029" operator="between">
      <formula>61</formula>
      <formula>70</formula>
    </cfRule>
    <cfRule type="cellIs" dxfId="4262" priority="1030" operator="between">
      <formula>51</formula>
      <formula>60</formula>
    </cfRule>
    <cfRule type="cellIs" dxfId="4261" priority="1031" operator="between">
      <formula>41</formula>
      <formula>50</formula>
    </cfRule>
    <cfRule type="cellIs" dxfId="4260" priority="1032" operator="lessThan">
      <formula>41</formula>
    </cfRule>
  </conditionalFormatting>
  <conditionalFormatting sqref="C676">
    <cfRule type="cellIs" dxfId="4259" priority="1021" operator="greaterThan">
      <formula>80</formula>
    </cfRule>
    <cfRule type="cellIs" dxfId="4258" priority="1022" operator="between">
      <formula>71</formula>
      <formula>80</formula>
    </cfRule>
    <cfRule type="cellIs" dxfId="4257" priority="1023" operator="between">
      <formula>61</formula>
      <formula>70</formula>
    </cfRule>
    <cfRule type="cellIs" dxfId="4256" priority="1024" operator="between">
      <formula>51</formula>
      <formula>60</formula>
    </cfRule>
    <cfRule type="cellIs" dxfId="4255" priority="1025" operator="between">
      <formula>41</formula>
      <formula>50</formula>
    </cfRule>
    <cfRule type="cellIs" dxfId="4254" priority="1026" operator="lessThan">
      <formula>41</formula>
    </cfRule>
  </conditionalFormatting>
  <conditionalFormatting sqref="C677">
    <cfRule type="cellIs" dxfId="4253" priority="1015" operator="greaterThan">
      <formula>80</formula>
    </cfRule>
    <cfRule type="cellIs" dxfId="4252" priority="1016" operator="between">
      <formula>71</formula>
      <formula>80</formula>
    </cfRule>
    <cfRule type="cellIs" dxfId="4251" priority="1017" operator="between">
      <formula>61</formula>
      <formula>70</formula>
    </cfRule>
    <cfRule type="cellIs" dxfId="4250" priority="1018" operator="between">
      <formula>51</formula>
      <formula>60</formula>
    </cfRule>
    <cfRule type="cellIs" dxfId="4249" priority="1019" operator="between">
      <formula>41</formula>
      <formula>50</formula>
    </cfRule>
    <cfRule type="cellIs" dxfId="4248" priority="1020" operator="lessThan">
      <formula>41</formula>
    </cfRule>
  </conditionalFormatting>
  <conditionalFormatting sqref="C678">
    <cfRule type="cellIs" dxfId="4247" priority="1009" operator="greaterThan">
      <formula>80</formula>
    </cfRule>
    <cfRule type="cellIs" dxfId="4246" priority="1010" operator="between">
      <formula>71</formula>
      <formula>80</formula>
    </cfRule>
    <cfRule type="cellIs" dxfId="4245" priority="1011" operator="between">
      <formula>61</formula>
      <formula>70</formula>
    </cfRule>
    <cfRule type="cellIs" dxfId="4244" priority="1012" operator="between">
      <formula>51</formula>
      <formula>60</formula>
    </cfRule>
    <cfRule type="cellIs" dxfId="4243" priority="1013" operator="between">
      <formula>41</formula>
      <formula>50</formula>
    </cfRule>
    <cfRule type="cellIs" dxfId="4242" priority="1014" operator="lessThan">
      <formula>41</formula>
    </cfRule>
  </conditionalFormatting>
  <conditionalFormatting sqref="C679">
    <cfRule type="cellIs" dxfId="4241" priority="1003" operator="greaterThan">
      <formula>80</formula>
    </cfRule>
    <cfRule type="cellIs" dxfId="4240" priority="1004" operator="between">
      <formula>71</formula>
      <formula>80</formula>
    </cfRule>
    <cfRule type="cellIs" dxfId="4239" priority="1005" operator="between">
      <formula>61</formula>
      <formula>70</formula>
    </cfRule>
    <cfRule type="cellIs" dxfId="4238" priority="1006" operator="between">
      <formula>51</formula>
      <formula>60</formula>
    </cfRule>
    <cfRule type="cellIs" dxfId="4237" priority="1007" operator="between">
      <formula>41</formula>
      <formula>50</formula>
    </cfRule>
    <cfRule type="cellIs" dxfId="4236" priority="1008" operator="lessThan">
      <formula>41</formula>
    </cfRule>
  </conditionalFormatting>
  <conditionalFormatting sqref="C680">
    <cfRule type="cellIs" dxfId="4235" priority="997" operator="greaterThan">
      <formula>80</formula>
    </cfRule>
    <cfRule type="cellIs" dxfId="4234" priority="998" operator="between">
      <formula>71</formula>
      <formula>80</formula>
    </cfRule>
    <cfRule type="cellIs" dxfId="4233" priority="999" operator="between">
      <formula>61</formula>
      <formula>70</formula>
    </cfRule>
    <cfRule type="cellIs" dxfId="4232" priority="1000" operator="between">
      <formula>51</formula>
      <formula>60</formula>
    </cfRule>
    <cfRule type="cellIs" dxfId="4231" priority="1001" operator="between">
      <formula>41</formula>
      <formula>50</formula>
    </cfRule>
    <cfRule type="cellIs" dxfId="4230" priority="1002" operator="lessThan">
      <formula>41</formula>
    </cfRule>
  </conditionalFormatting>
  <conditionalFormatting sqref="C681">
    <cfRule type="cellIs" dxfId="4229" priority="991" operator="greaterThan">
      <formula>80</formula>
    </cfRule>
    <cfRule type="cellIs" dxfId="4228" priority="992" operator="between">
      <formula>71</formula>
      <formula>80</formula>
    </cfRule>
    <cfRule type="cellIs" dxfId="4227" priority="993" operator="between">
      <formula>61</formula>
      <formula>70</formula>
    </cfRule>
    <cfRule type="cellIs" dxfId="4226" priority="994" operator="between">
      <formula>51</formula>
      <formula>60</formula>
    </cfRule>
    <cfRule type="cellIs" dxfId="4225" priority="995" operator="between">
      <formula>41</formula>
      <formula>50</formula>
    </cfRule>
    <cfRule type="cellIs" dxfId="4224" priority="996" operator="lessThan">
      <formula>41</formula>
    </cfRule>
  </conditionalFormatting>
  <conditionalFormatting sqref="C682">
    <cfRule type="cellIs" dxfId="4223" priority="985" operator="greaterThan">
      <formula>80</formula>
    </cfRule>
    <cfRule type="cellIs" dxfId="4222" priority="986" operator="between">
      <formula>71</formula>
      <formula>80</formula>
    </cfRule>
    <cfRule type="cellIs" dxfId="4221" priority="987" operator="between">
      <formula>61</formula>
      <formula>70</formula>
    </cfRule>
    <cfRule type="cellIs" dxfId="4220" priority="988" operator="between">
      <formula>51</formula>
      <formula>60</formula>
    </cfRule>
    <cfRule type="cellIs" dxfId="4219" priority="989" operator="between">
      <formula>41</formula>
      <formula>50</formula>
    </cfRule>
    <cfRule type="cellIs" dxfId="4218" priority="990" operator="lessThan">
      <formula>41</formula>
    </cfRule>
  </conditionalFormatting>
  <conditionalFormatting sqref="C683">
    <cfRule type="cellIs" dxfId="4217" priority="979" operator="greaterThan">
      <formula>80</formula>
    </cfRule>
    <cfRule type="cellIs" dxfId="4216" priority="980" operator="between">
      <formula>71</formula>
      <formula>80</formula>
    </cfRule>
    <cfRule type="cellIs" dxfId="4215" priority="981" operator="between">
      <formula>61</formula>
      <formula>70</formula>
    </cfRule>
    <cfRule type="cellIs" dxfId="4214" priority="982" operator="between">
      <formula>51</formula>
      <formula>60</formula>
    </cfRule>
    <cfRule type="cellIs" dxfId="4213" priority="983" operator="between">
      <formula>41</formula>
      <formula>50</formula>
    </cfRule>
    <cfRule type="cellIs" dxfId="4212" priority="984" operator="lessThan">
      <formula>41</formula>
    </cfRule>
  </conditionalFormatting>
  <conditionalFormatting sqref="C684">
    <cfRule type="cellIs" dxfId="4211" priority="973" operator="greaterThan">
      <formula>80</formula>
    </cfRule>
    <cfRule type="cellIs" dxfId="4210" priority="974" operator="between">
      <formula>71</formula>
      <formula>80</formula>
    </cfRule>
    <cfRule type="cellIs" dxfId="4209" priority="975" operator="between">
      <formula>61</formula>
      <formula>70</formula>
    </cfRule>
    <cfRule type="cellIs" dxfId="4208" priority="976" operator="between">
      <formula>51</formula>
      <formula>60</formula>
    </cfRule>
    <cfRule type="cellIs" dxfId="4207" priority="977" operator="between">
      <formula>41</formula>
      <formula>50</formula>
    </cfRule>
    <cfRule type="cellIs" dxfId="4206" priority="978" operator="lessThan">
      <formula>41</formula>
    </cfRule>
  </conditionalFormatting>
  <conditionalFormatting sqref="C685">
    <cfRule type="cellIs" dxfId="4205" priority="967" operator="greaterThan">
      <formula>80</formula>
    </cfRule>
    <cfRule type="cellIs" dxfId="4204" priority="968" operator="between">
      <formula>71</formula>
      <formula>80</formula>
    </cfRule>
    <cfRule type="cellIs" dxfId="4203" priority="969" operator="between">
      <formula>61</formula>
      <formula>70</formula>
    </cfRule>
    <cfRule type="cellIs" dxfId="4202" priority="970" operator="between">
      <formula>51</formula>
      <formula>60</formula>
    </cfRule>
    <cfRule type="cellIs" dxfId="4201" priority="971" operator="between">
      <formula>41</formula>
      <formula>50</formula>
    </cfRule>
    <cfRule type="cellIs" dxfId="4200" priority="972" operator="lessThan">
      <formula>41</formula>
    </cfRule>
  </conditionalFormatting>
  <conditionalFormatting sqref="C686">
    <cfRule type="cellIs" dxfId="4199" priority="961" operator="greaterThan">
      <formula>80</formula>
    </cfRule>
    <cfRule type="cellIs" dxfId="4198" priority="962" operator="between">
      <formula>71</formula>
      <formula>80</formula>
    </cfRule>
    <cfRule type="cellIs" dxfId="4197" priority="963" operator="between">
      <formula>61</formula>
      <formula>70</formula>
    </cfRule>
    <cfRule type="cellIs" dxfId="4196" priority="964" operator="between">
      <formula>51</formula>
      <formula>60</formula>
    </cfRule>
    <cfRule type="cellIs" dxfId="4195" priority="965" operator="between">
      <formula>41</formula>
      <formula>50</formula>
    </cfRule>
    <cfRule type="cellIs" dxfId="4194" priority="966" operator="lessThan">
      <formula>41</formula>
    </cfRule>
  </conditionalFormatting>
  <conditionalFormatting sqref="C687">
    <cfRule type="cellIs" dxfId="4193" priority="955" operator="greaterThan">
      <formula>80</formula>
    </cfRule>
    <cfRule type="cellIs" dxfId="4192" priority="956" operator="between">
      <formula>71</formula>
      <formula>80</formula>
    </cfRule>
    <cfRule type="cellIs" dxfId="4191" priority="957" operator="between">
      <formula>61</formula>
      <formula>70</formula>
    </cfRule>
    <cfRule type="cellIs" dxfId="4190" priority="958" operator="between">
      <formula>51</formula>
      <formula>60</formula>
    </cfRule>
    <cfRule type="cellIs" dxfId="4189" priority="959" operator="between">
      <formula>41</formula>
      <formula>50</formula>
    </cfRule>
    <cfRule type="cellIs" dxfId="4188" priority="960" operator="lessThan">
      <formula>41</formula>
    </cfRule>
  </conditionalFormatting>
  <conditionalFormatting sqref="C688">
    <cfRule type="cellIs" dxfId="4187" priority="949" operator="greaterThan">
      <formula>80</formula>
    </cfRule>
    <cfRule type="cellIs" dxfId="4186" priority="950" operator="between">
      <formula>71</formula>
      <formula>80</formula>
    </cfRule>
    <cfRule type="cellIs" dxfId="4185" priority="951" operator="between">
      <formula>61</formula>
      <formula>70</formula>
    </cfRule>
    <cfRule type="cellIs" dxfId="4184" priority="952" operator="between">
      <formula>51</formula>
      <formula>60</formula>
    </cfRule>
    <cfRule type="cellIs" dxfId="4183" priority="953" operator="between">
      <formula>41</formula>
      <formula>50</formula>
    </cfRule>
    <cfRule type="cellIs" dxfId="4182" priority="954" operator="lessThan">
      <formula>41</formula>
    </cfRule>
  </conditionalFormatting>
  <conditionalFormatting sqref="C689">
    <cfRule type="cellIs" dxfId="4181" priority="943" operator="greaterThan">
      <formula>80</formula>
    </cfRule>
    <cfRule type="cellIs" dxfId="4180" priority="944" operator="between">
      <formula>71</formula>
      <formula>80</formula>
    </cfRule>
    <cfRule type="cellIs" dxfId="4179" priority="945" operator="between">
      <formula>61</formula>
      <formula>70</formula>
    </cfRule>
    <cfRule type="cellIs" dxfId="4178" priority="946" operator="between">
      <formula>51</formula>
      <formula>60</formula>
    </cfRule>
    <cfRule type="cellIs" dxfId="4177" priority="947" operator="between">
      <formula>41</formula>
      <formula>50</formula>
    </cfRule>
    <cfRule type="cellIs" dxfId="4176" priority="948" operator="lessThan">
      <formula>41</formula>
    </cfRule>
  </conditionalFormatting>
  <conditionalFormatting sqref="C690">
    <cfRule type="cellIs" dxfId="4175" priority="937" operator="greaterThan">
      <formula>80</formula>
    </cfRule>
    <cfRule type="cellIs" dxfId="4174" priority="938" operator="between">
      <formula>71</formula>
      <formula>80</formula>
    </cfRule>
    <cfRule type="cellIs" dxfId="4173" priority="939" operator="between">
      <formula>61</formula>
      <formula>70</formula>
    </cfRule>
    <cfRule type="cellIs" dxfId="4172" priority="940" operator="between">
      <formula>51</formula>
      <formula>60</formula>
    </cfRule>
    <cfRule type="cellIs" dxfId="4171" priority="941" operator="between">
      <formula>41</formula>
      <formula>50</formula>
    </cfRule>
    <cfRule type="cellIs" dxfId="4170" priority="942" operator="lessThan">
      <formula>41</formula>
    </cfRule>
  </conditionalFormatting>
  <conditionalFormatting sqref="C691">
    <cfRule type="cellIs" dxfId="4169" priority="931" operator="greaterThan">
      <formula>80</formula>
    </cfRule>
    <cfRule type="cellIs" dxfId="4168" priority="932" operator="between">
      <formula>71</formula>
      <formula>80</formula>
    </cfRule>
    <cfRule type="cellIs" dxfId="4167" priority="933" operator="between">
      <formula>61</formula>
      <formula>70</formula>
    </cfRule>
    <cfRule type="cellIs" dxfId="4166" priority="934" operator="between">
      <formula>51</formula>
      <formula>60</formula>
    </cfRule>
    <cfRule type="cellIs" dxfId="4165" priority="935" operator="between">
      <formula>41</formula>
      <formula>50</formula>
    </cfRule>
    <cfRule type="cellIs" dxfId="4164" priority="936" operator="lessThan">
      <formula>41</formula>
    </cfRule>
  </conditionalFormatting>
  <conditionalFormatting sqref="C692">
    <cfRule type="cellIs" dxfId="4163" priority="925" operator="greaterThan">
      <formula>80</formula>
    </cfRule>
    <cfRule type="cellIs" dxfId="4162" priority="926" operator="between">
      <formula>71</formula>
      <formula>80</formula>
    </cfRule>
    <cfRule type="cellIs" dxfId="4161" priority="927" operator="between">
      <formula>61</formula>
      <formula>70</formula>
    </cfRule>
    <cfRule type="cellIs" dxfId="4160" priority="928" operator="between">
      <formula>51</formula>
      <formula>60</formula>
    </cfRule>
    <cfRule type="cellIs" dxfId="4159" priority="929" operator="between">
      <formula>41</formula>
      <formula>50</formula>
    </cfRule>
    <cfRule type="cellIs" dxfId="4158" priority="930" operator="lessThan">
      <formula>41</formula>
    </cfRule>
  </conditionalFormatting>
  <conditionalFormatting sqref="C693">
    <cfRule type="cellIs" dxfId="4157" priority="919" operator="greaterThan">
      <formula>80</formula>
    </cfRule>
    <cfRule type="cellIs" dxfId="4156" priority="920" operator="between">
      <formula>71</formula>
      <formula>80</formula>
    </cfRule>
    <cfRule type="cellIs" dxfId="4155" priority="921" operator="between">
      <formula>61</formula>
      <formula>70</formula>
    </cfRule>
    <cfRule type="cellIs" dxfId="4154" priority="922" operator="between">
      <formula>51</formula>
      <formula>60</formula>
    </cfRule>
    <cfRule type="cellIs" dxfId="4153" priority="923" operator="between">
      <formula>41</formula>
      <formula>50</formula>
    </cfRule>
    <cfRule type="cellIs" dxfId="4152" priority="924" operator="lessThan">
      <formula>41</formula>
    </cfRule>
  </conditionalFormatting>
  <conditionalFormatting sqref="C694">
    <cfRule type="cellIs" dxfId="4151" priority="913" operator="greaterThan">
      <formula>80</formula>
    </cfRule>
    <cfRule type="cellIs" dxfId="4150" priority="914" operator="between">
      <formula>71</formula>
      <formula>80</formula>
    </cfRule>
    <cfRule type="cellIs" dxfId="4149" priority="915" operator="between">
      <formula>61</formula>
      <formula>70</formula>
    </cfRule>
    <cfRule type="cellIs" dxfId="4148" priority="916" operator="between">
      <formula>51</formula>
      <formula>60</formula>
    </cfRule>
    <cfRule type="cellIs" dxfId="4147" priority="917" operator="between">
      <formula>41</formula>
      <formula>50</formula>
    </cfRule>
    <cfRule type="cellIs" dxfId="4146" priority="918" operator="lessThan">
      <formula>41</formula>
    </cfRule>
  </conditionalFormatting>
  <conditionalFormatting sqref="C695">
    <cfRule type="cellIs" dxfId="4145" priority="907" operator="greaterThan">
      <formula>80</formula>
    </cfRule>
    <cfRule type="cellIs" dxfId="4144" priority="908" operator="between">
      <formula>71</formula>
      <formula>80</formula>
    </cfRule>
    <cfRule type="cellIs" dxfId="4143" priority="909" operator="between">
      <formula>61</formula>
      <formula>70</formula>
    </cfRule>
    <cfRule type="cellIs" dxfId="4142" priority="910" operator="between">
      <formula>51</formula>
      <formula>60</formula>
    </cfRule>
    <cfRule type="cellIs" dxfId="4141" priority="911" operator="between">
      <formula>41</formula>
      <formula>50</formula>
    </cfRule>
    <cfRule type="cellIs" dxfId="4140" priority="912" operator="lessThan">
      <formula>41</formula>
    </cfRule>
  </conditionalFormatting>
  <conditionalFormatting sqref="C696">
    <cfRule type="cellIs" dxfId="4139" priority="901" operator="greaterThan">
      <formula>80</formula>
    </cfRule>
    <cfRule type="cellIs" dxfId="4138" priority="902" operator="between">
      <formula>71</formula>
      <formula>80</formula>
    </cfRule>
    <cfRule type="cellIs" dxfId="4137" priority="903" operator="between">
      <formula>61</formula>
      <formula>70</formula>
    </cfRule>
    <cfRule type="cellIs" dxfId="4136" priority="904" operator="between">
      <formula>51</formula>
      <formula>60</formula>
    </cfRule>
    <cfRule type="cellIs" dxfId="4135" priority="905" operator="between">
      <formula>41</formula>
      <formula>50</formula>
    </cfRule>
    <cfRule type="cellIs" dxfId="4134" priority="906" operator="lessThan">
      <formula>41</formula>
    </cfRule>
  </conditionalFormatting>
  <conditionalFormatting sqref="C697">
    <cfRule type="cellIs" dxfId="4133" priority="895" operator="greaterThan">
      <formula>80</formula>
    </cfRule>
    <cfRule type="cellIs" dxfId="4132" priority="896" operator="between">
      <formula>71</formula>
      <formula>80</formula>
    </cfRule>
    <cfRule type="cellIs" dxfId="4131" priority="897" operator="between">
      <formula>61</formula>
      <formula>70</formula>
    </cfRule>
    <cfRule type="cellIs" dxfId="4130" priority="898" operator="between">
      <formula>51</formula>
      <formula>60</formula>
    </cfRule>
    <cfRule type="cellIs" dxfId="4129" priority="899" operator="between">
      <formula>41</formula>
      <formula>50</formula>
    </cfRule>
    <cfRule type="cellIs" dxfId="4128" priority="900" operator="lessThan">
      <formula>41</formula>
    </cfRule>
  </conditionalFormatting>
  <conditionalFormatting sqref="C698">
    <cfRule type="cellIs" dxfId="4127" priority="889" operator="greaterThan">
      <formula>80</formula>
    </cfRule>
    <cfRule type="cellIs" dxfId="4126" priority="890" operator="between">
      <formula>71</formula>
      <formula>80</formula>
    </cfRule>
    <cfRule type="cellIs" dxfId="4125" priority="891" operator="between">
      <formula>61</formula>
      <formula>70</formula>
    </cfRule>
    <cfRule type="cellIs" dxfId="4124" priority="892" operator="between">
      <formula>51</formula>
      <formula>60</formula>
    </cfRule>
    <cfRule type="cellIs" dxfId="4123" priority="893" operator="between">
      <formula>41</formula>
      <formula>50</formula>
    </cfRule>
    <cfRule type="cellIs" dxfId="4122" priority="894" operator="lessThan">
      <formula>41</formula>
    </cfRule>
  </conditionalFormatting>
  <conditionalFormatting sqref="C699">
    <cfRule type="cellIs" dxfId="4121" priority="883" operator="greaterThan">
      <formula>80</formula>
    </cfRule>
    <cfRule type="cellIs" dxfId="4120" priority="884" operator="between">
      <formula>71</formula>
      <formula>80</formula>
    </cfRule>
    <cfRule type="cellIs" dxfId="4119" priority="885" operator="between">
      <formula>61</formula>
      <formula>70</formula>
    </cfRule>
    <cfRule type="cellIs" dxfId="4118" priority="886" operator="between">
      <formula>51</formula>
      <formula>60</formula>
    </cfRule>
    <cfRule type="cellIs" dxfId="4117" priority="887" operator="between">
      <formula>41</formula>
      <formula>50</formula>
    </cfRule>
    <cfRule type="cellIs" dxfId="4116" priority="888" operator="lessThan">
      <formula>41</formula>
    </cfRule>
  </conditionalFormatting>
  <conditionalFormatting sqref="C700">
    <cfRule type="cellIs" dxfId="4115" priority="877" operator="greaterThan">
      <formula>80</formula>
    </cfRule>
    <cfRule type="cellIs" dxfId="4114" priority="878" operator="between">
      <formula>71</formula>
      <formula>80</formula>
    </cfRule>
    <cfRule type="cellIs" dxfId="4113" priority="879" operator="between">
      <formula>61</formula>
      <formula>70</formula>
    </cfRule>
    <cfRule type="cellIs" dxfId="4112" priority="880" operator="between">
      <formula>51</formula>
      <formula>60</formula>
    </cfRule>
    <cfRule type="cellIs" dxfId="4111" priority="881" operator="between">
      <formula>41</formula>
      <formula>50</formula>
    </cfRule>
    <cfRule type="cellIs" dxfId="4110" priority="882" operator="lessThan">
      <formula>41</formula>
    </cfRule>
  </conditionalFormatting>
  <conditionalFormatting sqref="C701">
    <cfRule type="cellIs" dxfId="4109" priority="871" operator="greaterThan">
      <formula>80</formula>
    </cfRule>
    <cfRule type="cellIs" dxfId="4108" priority="872" operator="between">
      <formula>71</formula>
      <formula>80</formula>
    </cfRule>
    <cfRule type="cellIs" dxfId="4107" priority="873" operator="between">
      <formula>61</formula>
      <formula>70</formula>
    </cfRule>
    <cfRule type="cellIs" dxfId="4106" priority="874" operator="between">
      <formula>51</formula>
      <formula>60</formula>
    </cfRule>
    <cfRule type="cellIs" dxfId="4105" priority="875" operator="between">
      <formula>41</formula>
      <formula>50</formula>
    </cfRule>
    <cfRule type="cellIs" dxfId="4104" priority="876" operator="lessThan">
      <formula>41</formula>
    </cfRule>
  </conditionalFormatting>
  <conditionalFormatting sqref="C702">
    <cfRule type="cellIs" dxfId="4103" priority="865" operator="greaterThan">
      <formula>80</formula>
    </cfRule>
    <cfRule type="cellIs" dxfId="4102" priority="866" operator="between">
      <formula>71</formula>
      <formula>80</formula>
    </cfRule>
    <cfRule type="cellIs" dxfId="4101" priority="867" operator="between">
      <formula>61</formula>
      <formula>70</formula>
    </cfRule>
    <cfRule type="cellIs" dxfId="4100" priority="868" operator="between">
      <formula>51</formula>
      <formula>60</formula>
    </cfRule>
    <cfRule type="cellIs" dxfId="4099" priority="869" operator="between">
      <formula>41</formula>
      <formula>50</formula>
    </cfRule>
    <cfRule type="cellIs" dxfId="4098" priority="870" operator="lessThan">
      <formula>41</formula>
    </cfRule>
  </conditionalFormatting>
  <conditionalFormatting sqref="C703">
    <cfRule type="cellIs" dxfId="4097" priority="859" operator="greaterThan">
      <formula>80</formula>
    </cfRule>
    <cfRule type="cellIs" dxfId="4096" priority="860" operator="between">
      <formula>71</formula>
      <formula>80</formula>
    </cfRule>
    <cfRule type="cellIs" dxfId="4095" priority="861" operator="between">
      <formula>61</formula>
      <formula>70</formula>
    </cfRule>
    <cfRule type="cellIs" dxfId="4094" priority="862" operator="between">
      <formula>51</formula>
      <formula>60</formula>
    </cfRule>
    <cfRule type="cellIs" dxfId="4093" priority="863" operator="between">
      <formula>41</formula>
      <formula>50</formula>
    </cfRule>
    <cfRule type="cellIs" dxfId="4092" priority="864" operator="lessThan">
      <formula>41</formula>
    </cfRule>
  </conditionalFormatting>
  <conditionalFormatting sqref="C704">
    <cfRule type="cellIs" dxfId="4091" priority="853" operator="greaterThan">
      <formula>80</formula>
    </cfRule>
    <cfRule type="cellIs" dxfId="4090" priority="854" operator="between">
      <formula>71</formula>
      <formula>80</formula>
    </cfRule>
    <cfRule type="cellIs" dxfId="4089" priority="855" operator="between">
      <formula>61</formula>
      <formula>70</formula>
    </cfRule>
    <cfRule type="cellIs" dxfId="4088" priority="856" operator="between">
      <formula>51</formula>
      <formula>60</formula>
    </cfRule>
    <cfRule type="cellIs" dxfId="4087" priority="857" operator="between">
      <formula>41</formula>
      <formula>50</formula>
    </cfRule>
    <cfRule type="cellIs" dxfId="4086" priority="858" operator="lessThan">
      <formula>41</formula>
    </cfRule>
  </conditionalFormatting>
  <conditionalFormatting sqref="C705">
    <cfRule type="cellIs" dxfId="4085" priority="847" operator="greaterThan">
      <formula>80</formula>
    </cfRule>
    <cfRule type="cellIs" dxfId="4084" priority="848" operator="between">
      <formula>71</formula>
      <formula>80</formula>
    </cfRule>
    <cfRule type="cellIs" dxfId="4083" priority="849" operator="between">
      <formula>61</formula>
      <formula>70</formula>
    </cfRule>
    <cfRule type="cellIs" dxfId="4082" priority="850" operator="between">
      <formula>51</formula>
      <formula>60</formula>
    </cfRule>
    <cfRule type="cellIs" dxfId="4081" priority="851" operator="between">
      <formula>41</formula>
      <formula>50</formula>
    </cfRule>
    <cfRule type="cellIs" dxfId="4080" priority="852" operator="lessThan">
      <formula>41</formula>
    </cfRule>
  </conditionalFormatting>
  <conditionalFormatting sqref="C706">
    <cfRule type="cellIs" dxfId="4079" priority="841" operator="greaterThan">
      <formula>80</formula>
    </cfRule>
    <cfRule type="cellIs" dxfId="4078" priority="842" operator="between">
      <formula>71</formula>
      <formula>80</formula>
    </cfRule>
    <cfRule type="cellIs" dxfId="4077" priority="843" operator="between">
      <formula>61</formula>
      <formula>70</formula>
    </cfRule>
    <cfRule type="cellIs" dxfId="4076" priority="844" operator="between">
      <formula>51</formula>
      <formula>60</formula>
    </cfRule>
    <cfRule type="cellIs" dxfId="4075" priority="845" operator="between">
      <formula>41</formula>
      <formula>50</formula>
    </cfRule>
    <cfRule type="cellIs" dxfId="4074" priority="846" operator="lessThan">
      <formula>41</formula>
    </cfRule>
  </conditionalFormatting>
  <conditionalFormatting sqref="C707">
    <cfRule type="cellIs" dxfId="4073" priority="835" operator="greaterThan">
      <formula>80</formula>
    </cfRule>
    <cfRule type="cellIs" dxfId="4072" priority="836" operator="between">
      <formula>71</formula>
      <formula>80</formula>
    </cfRule>
    <cfRule type="cellIs" dxfId="4071" priority="837" operator="between">
      <formula>61</formula>
      <formula>70</formula>
    </cfRule>
    <cfRule type="cellIs" dxfId="4070" priority="838" operator="between">
      <formula>51</formula>
      <formula>60</formula>
    </cfRule>
    <cfRule type="cellIs" dxfId="4069" priority="839" operator="between">
      <formula>41</formula>
      <formula>50</formula>
    </cfRule>
    <cfRule type="cellIs" dxfId="4068" priority="840" operator="lessThan">
      <formula>41</formula>
    </cfRule>
  </conditionalFormatting>
  <conditionalFormatting sqref="C708">
    <cfRule type="cellIs" dxfId="4067" priority="829" operator="greaterThan">
      <formula>80</formula>
    </cfRule>
    <cfRule type="cellIs" dxfId="4066" priority="830" operator="between">
      <formula>71</formula>
      <formula>80</formula>
    </cfRule>
    <cfRule type="cellIs" dxfId="4065" priority="831" operator="between">
      <formula>61</formula>
      <formula>70</formula>
    </cfRule>
    <cfRule type="cellIs" dxfId="4064" priority="832" operator="between">
      <formula>51</formula>
      <formula>60</formula>
    </cfRule>
    <cfRule type="cellIs" dxfId="4063" priority="833" operator="between">
      <formula>41</formula>
      <formula>50</formula>
    </cfRule>
    <cfRule type="cellIs" dxfId="4062" priority="834" operator="lessThan">
      <formula>41</formula>
    </cfRule>
  </conditionalFormatting>
  <conditionalFormatting sqref="C709">
    <cfRule type="cellIs" dxfId="4061" priority="823" operator="greaterThan">
      <formula>80</formula>
    </cfRule>
    <cfRule type="cellIs" dxfId="4060" priority="824" operator="between">
      <formula>71</formula>
      <formula>80</formula>
    </cfRule>
    <cfRule type="cellIs" dxfId="4059" priority="825" operator="between">
      <formula>61</formula>
      <formula>70</formula>
    </cfRule>
    <cfRule type="cellIs" dxfId="4058" priority="826" operator="between">
      <formula>51</formula>
      <formula>60</formula>
    </cfRule>
    <cfRule type="cellIs" dxfId="4057" priority="827" operator="between">
      <formula>41</formula>
      <formula>50</formula>
    </cfRule>
    <cfRule type="cellIs" dxfId="4056" priority="828" operator="lessThan">
      <formula>41</formula>
    </cfRule>
  </conditionalFormatting>
  <conditionalFormatting sqref="C710">
    <cfRule type="cellIs" dxfId="4055" priority="817" operator="greaterThan">
      <formula>80</formula>
    </cfRule>
    <cfRule type="cellIs" dxfId="4054" priority="818" operator="between">
      <formula>71</formula>
      <formula>80</formula>
    </cfRule>
    <cfRule type="cellIs" dxfId="4053" priority="819" operator="between">
      <formula>61</formula>
      <formula>70</formula>
    </cfRule>
    <cfRule type="cellIs" dxfId="4052" priority="820" operator="between">
      <formula>51</formula>
      <formula>60</formula>
    </cfRule>
    <cfRule type="cellIs" dxfId="4051" priority="821" operator="between">
      <formula>41</formula>
      <formula>50</formula>
    </cfRule>
    <cfRule type="cellIs" dxfId="4050" priority="822" operator="lessThan">
      <formula>41</formula>
    </cfRule>
  </conditionalFormatting>
  <conditionalFormatting sqref="C711">
    <cfRule type="cellIs" dxfId="4049" priority="811" operator="greaterThan">
      <formula>80</formula>
    </cfRule>
    <cfRule type="cellIs" dxfId="4048" priority="812" operator="between">
      <formula>71</formula>
      <formula>80</formula>
    </cfRule>
    <cfRule type="cellIs" dxfId="4047" priority="813" operator="between">
      <formula>61</formula>
      <formula>70</formula>
    </cfRule>
    <cfRule type="cellIs" dxfId="4046" priority="814" operator="between">
      <formula>51</formula>
      <formula>60</formula>
    </cfRule>
    <cfRule type="cellIs" dxfId="4045" priority="815" operator="between">
      <formula>41</formula>
      <formula>50</formula>
    </cfRule>
    <cfRule type="cellIs" dxfId="4044" priority="816" operator="lessThan">
      <formula>41</formula>
    </cfRule>
  </conditionalFormatting>
  <conditionalFormatting sqref="C712">
    <cfRule type="cellIs" dxfId="4043" priority="805" operator="greaterThan">
      <formula>80</formula>
    </cfRule>
    <cfRule type="cellIs" dxfId="4042" priority="806" operator="between">
      <formula>71</formula>
      <formula>80</formula>
    </cfRule>
    <cfRule type="cellIs" dxfId="4041" priority="807" operator="between">
      <formula>61</formula>
      <formula>70</formula>
    </cfRule>
    <cfRule type="cellIs" dxfId="4040" priority="808" operator="between">
      <formula>51</formula>
      <formula>60</formula>
    </cfRule>
    <cfRule type="cellIs" dxfId="4039" priority="809" operator="between">
      <formula>41</formula>
      <formula>50</formula>
    </cfRule>
    <cfRule type="cellIs" dxfId="4038" priority="810" operator="lessThan">
      <formula>41</formula>
    </cfRule>
  </conditionalFormatting>
  <conditionalFormatting sqref="C713">
    <cfRule type="cellIs" dxfId="4037" priority="799" operator="greaterThan">
      <formula>80</formula>
    </cfRule>
    <cfRule type="cellIs" dxfId="4036" priority="800" operator="between">
      <formula>71</formula>
      <formula>80</formula>
    </cfRule>
    <cfRule type="cellIs" dxfId="4035" priority="801" operator="between">
      <formula>61</formula>
      <formula>70</formula>
    </cfRule>
    <cfRule type="cellIs" dxfId="4034" priority="802" operator="between">
      <formula>51</formula>
      <formula>60</formula>
    </cfRule>
    <cfRule type="cellIs" dxfId="4033" priority="803" operator="between">
      <formula>41</formula>
      <formula>50</formula>
    </cfRule>
    <cfRule type="cellIs" dxfId="4032" priority="804" operator="lessThan">
      <formula>41</formula>
    </cfRule>
  </conditionalFormatting>
  <conditionalFormatting sqref="C714">
    <cfRule type="cellIs" dxfId="4031" priority="793" operator="greaterThan">
      <formula>80</formula>
    </cfRule>
    <cfRule type="cellIs" dxfId="4030" priority="794" operator="between">
      <formula>71</formula>
      <formula>80</formula>
    </cfRule>
    <cfRule type="cellIs" dxfId="4029" priority="795" operator="between">
      <formula>61</formula>
      <formula>70</formula>
    </cfRule>
    <cfRule type="cellIs" dxfId="4028" priority="796" operator="between">
      <formula>51</formula>
      <formula>60</formula>
    </cfRule>
    <cfRule type="cellIs" dxfId="4027" priority="797" operator="between">
      <formula>41</formula>
      <formula>50</formula>
    </cfRule>
    <cfRule type="cellIs" dxfId="4026" priority="798" operator="lessThan">
      <formula>41</formula>
    </cfRule>
  </conditionalFormatting>
  <conditionalFormatting sqref="C715">
    <cfRule type="cellIs" dxfId="4025" priority="787" operator="greaterThan">
      <formula>80</formula>
    </cfRule>
    <cfRule type="cellIs" dxfId="4024" priority="788" operator="between">
      <formula>71</formula>
      <formula>80</formula>
    </cfRule>
    <cfRule type="cellIs" dxfId="4023" priority="789" operator="between">
      <formula>61</formula>
      <formula>70</formula>
    </cfRule>
    <cfRule type="cellIs" dxfId="4022" priority="790" operator="between">
      <formula>51</formula>
      <formula>60</formula>
    </cfRule>
    <cfRule type="cellIs" dxfId="4021" priority="791" operator="between">
      <formula>41</formula>
      <formula>50</formula>
    </cfRule>
    <cfRule type="cellIs" dxfId="4020" priority="792" operator="lessThan">
      <formula>41</formula>
    </cfRule>
  </conditionalFormatting>
  <conditionalFormatting sqref="C716">
    <cfRule type="cellIs" dxfId="4019" priority="781" operator="greaterThan">
      <formula>80</formula>
    </cfRule>
    <cfRule type="cellIs" dxfId="4018" priority="782" operator="between">
      <formula>71</formula>
      <formula>80</formula>
    </cfRule>
    <cfRule type="cellIs" dxfId="4017" priority="783" operator="between">
      <formula>61</formula>
      <formula>70</formula>
    </cfRule>
    <cfRule type="cellIs" dxfId="4016" priority="784" operator="between">
      <formula>51</formula>
      <formula>60</formula>
    </cfRule>
    <cfRule type="cellIs" dxfId="4015" priority="785" operator="between">
      <formula>41</formula>
      <formula>50</formula>
    </cfRule>
    <cfRule type="cellIs" dxfId="4014" priority="786" operator="lessThan">
      <formula>41</formula>
    </cfRule>
  </conditionalFormatting>
  <conditionalFormatting sqref="C717">
    <cfRule type="cellIs" dxfId="4013" priority="775" operator="greaterThan">
      <formula>80</formula>
    </cfRule>
    <cfRule type="cellIs" dxfId="4012" priority="776" operator="between">
      <formula>71</formula>
      <formula>80</formula>
    </cfRule>
    <cfRule type="cellIs" dxfId="4011" priority="777" operator="between">
      <formula>61</formula>
      <formula>70</formula>
    </cfRule>
    <cfRule type="cellIs" dxfId="4010" priority="778" operator="between">
      <formula>51</formula>
      <formula>60</formula>
    </cfRule>
    <cfRule type="cellIs" dxfId="4009" priority="779" operator="between">
      <formula>41</formula>
      <formula>50</formula>
    </cfRule>
    <cfRule type="cellIs" dxfId="4008" priority="780" operator="lessThan">
      <formula>41</formula>
    </cfRule>
  </conditionalFormatting>
  <conditionalFormatting sqref="C718">
    <cfRule type="cellIs" dxfId="4007" priority="769" operator="greaterThan">
      <formula>80</formula>
    </cfRule>
    <cfRule type="cellIs" dxfId="4006" priority="770" operator="between">
      <formula>71</formula>
      <formula>80</formula>
    </cfRule>
    <cfRule type="cellIs" dxfId="4005" priority="771" operator="between">
      <formula>61</formula>
      <formula>70</formula>
    </cfRule>
    <cfRule type="cellIs" dxfId="4004" priority="772" operator="between">
      <formula>51</formula>
      <formula>60</formula>
    </cfRule>
    <cfRule type="cellIs" dxfId="4003" priority="773" operator="between">
      <formula>41</formula>
      <formula>50</formula>
    </cfRule>
    <cfRule type="cellIs" dxfId="4002" priority="774" operator="lessThan">
      <formula>41</formula>
    </cfRule>
  </conditionalFormatting>
  <conditionalFormatting sqref="C719">
    <cfRule type="cellIs" dxfId="4001" priority="763" operator="greaterThan">
      <formula>80</formula>
    </cfRule>
    <cfRule type="cellIs" dxfId="4000" priority="764" operator="between">
      <formula>71</formula>
      <formula>80</formula>
    </cfRule>
    <cfRule type="cellIs" dxfId="3999" priority="765" operator="between">
      <formula>61</formula>
      <formula>70</formula>
    </cfRule>
    <cfRule type="cellIs" dxfId="3998" priority="766" operator="between">
      <formula>51</formula>
      <formula>60</formula>
    </cfRule>
    <cfRule type="cellIs" dxfId="3997" priority="767" operator="between">
      <formula>41</formula>
      <formula>50</formula>
    </cfRule>
    <cfRule type="cellIs" dxfId="3996" priority="768" operator="lessThan">
      <formula>41</formula>
    </cfRule>
  </conditionalFormatting>
  <conditionalFormatting sqref="C720">
    <cfRule type="cellIs" dxfId="3995" priority="757" operator="greaterThan">
      <formula>80</formula>
    </cfRule>
    <cfRule type="cellIs" dxfId="3994" priority="758" operator="between">
      <formula>71</formula>
      <formula>80</formula>
    </cfRule>
    <cfRule type="cellIs" dxfId="3993" priority="759" operator="between">
      <formula>61</formula>
      <formula>70</formula>
    </cfRule>
    <cfRule type="cellIs" dxfId="3992" priority="760" operator="between">
      <formula>51</formula>
      <formula>60</formula>
    </cfRule>
    <cfRule type="cellIs" dxfId="3991" priority="761" operator="between">
      <formula>41</formula>
      <formula>50</formula>
    </cfRule>
    <cfRule type="cellIs" dxfId="3990" priority="762" operator="lessThan">
      <formula>41</formula>
    </cfRule>
  </conditionalFormatting>
  <conditionalFormatting sqref="C721">
    <cfRule type="cellIs" dxfId="3989" priority="751" operator="greaterThan">
      <formula>80</formula>
    </cfRule>
    <cfRule type="cellIs" dxfId="3988" priority="752" operator="between">
      <formula>71</formula>
      <formula>80</formula>
    </cfRule>
    <cfRule type="cellIs" dxfId="3987" priority="753" operator="between">
      <formula>61</formula>
      <formula>70</formula>
    </cfRule>
    <cfRule type="cellIs" dxfId="3986" priority="754" operator="between">
      <formula>51</formula>
      <formula>60</formula>
    </cfRule>
    <cfRule type="cellIs" dxfId="3985" priority="755" operator="between">
      <formula>41</formula>
      <formula>50</formula>
    </cfRule>
    <cfRule type="cellIs" dxfId="3984" priority="756" operator="lessThan">
      <formula>41</formula>
    </cfRule>
  </conditionalFormatting>
  <conditionalFormatting sqref="C722">
    <cfRule type="cellIs" dxfId="3983" priority="745" operator="greaterThan">
      <formula>80</formula>
    </cfRule>
    <cfRule type="cellIs" dxfId="3982" priority="746" operator="between">
      <formula>71</formula>
      <formula>80</formula>
    </cfRule>
    <cfRule type="cellIs" dxfId="3981" priority="747" operator="between">
      <formula>61</formula>
      <formula>70</formula>
    </cfRule>
    <cfRule type="cellIs" dxfId="3980" priority="748" operator="between">
      <formula>51</formula>
      <formula>60</formula>
    </cfRule>
    <cfRule type="cellIs" dxfId="3979" priority="749" operator="between">
      <formula>41</formula>
      <formula>50</formula>
    </cfRule>
    <cfRule type="cellIs" dxfId="3978" priority="750" operator="lessThan">
      <formula>41</formula>
    </cfRule>
  </conditionalFormatting>
  <conditionalFormatting sqref="C723">
    <cfRule type="cellIs" dxfId="3977" priority="739" operator="greaterThan">
      <formula>80</formula>
    </cfRule>
    <cfRule type="cellIs" dxfId="3976" priority="740" operator="between">
      <formula>71</formula>
      <formula>80</formula>
    </cfRule>
    <cfRule type="cellIs" dxfId="3975" priority="741" operator="between">
      <formula>61</formula>
      <formula>70</formula>
    </cfRule>
    <cfRule type="cellIs" dxfId="3974" priority="742" operator="between">
      <formula>51</formula>
      <formula>60</formula>
    </cfRule>
    <cfRule type="cellIs" dxfId="3973" priority="743" operator="between">
      <formula>41</formula>
      <formula>50</formula>
    </cfRule>
    <cfRule type="cellIs" dxfId="3972" priority="744" operator="lessThan">
      <formula>41</formula>
    </cfRule>
  </conditionalFormatting>
  <conditionalFormatting sqref="C724">
    <cfRule type="cellIs" dxfId="3971" priority="733" operator="greaterThan">
      <formula>80</formula>
    </cfRule>
    <cfRule type="cellIs" dxfId="3970" priority="734" operator="between">
      <formula>71</formula>
      <formula>80</formula>
    </cfRule>
    <cfRule type="cellIs" dxfId="3969" priority="735" operator="between">
      <formula>61</formula>
      <formula>70</formula>
    </cfRule>
    <cfRule type="cellIs" dxfId="3968" priority="736" operator="between">
      <formula>51</formula>
      <formula>60</formula>
    </cfRule>
    <cfRule type="cellIs" dxfId="3967" priority="737" operator="between">
      <formula>41</formula>
      <formula>50</formula>
    </cfRule>
    <cfRule type="cellIs" dxfId="3966" priority="738" operator="lessThan">
      <formula>41</formula>
    </cfRule>
  </conditionalFormatting>
  <conditionalFormatting sqref="C725">
    <cfRule type="cellIs" dxfId="3965" priority="727" operator="greaterThan">
      <formula>80</formula>
    </cfRule>
    <cfRule type="cellIs" dxfId="3964" priority="728" operator="between">
      <formula>71</formula>
      <formula>80</formula>
    </cfRule>
    <cfRule type="cellIs" dxfId="3963" priority="729" operator="between">
      <formula>61</formula>
      <formula>70</formula>
    </cfRule>
    <cfRule type="cellIs" dxfId="3962" priority="730" operator="between">
      <formula>51</formula>
      <formula>60</formula>
    </cfRule>
    <cfRule type="cellIs" dxfId="3961" priority="731" operator="between">
      <formula>41</formula>
      <formula>50</formula>
    </cfRule>
    <cfRule type="cellIs" dxfId="3960" priority="732" operator="lessThan">
      <formula>41</formula>
    </cfRule>
  </conditionalFormatting>
  <conditionalFormatting sqref="C726">
    <cfRule type="cellIs" dxfId="3959" priority="721" operator="greaterThan">
      <formula>80</formula>
    </cfRule>
    <cfRule type="cellIs" dxfId="3958" priority="722" operator="between">
      <formula>71</formula>
      <formula>80</formula>
    </cfRule>
    <cfRule type="cellIs" dxfId="3957" priority="723" operator="between">
      <formula>61</formula>
      <formula>70</formula>
    </cfRule>
    <cfRule type="cellIs" dxfId="3956" priority="724" operator="between">
      <formula>51</formula>
      <formula>60</formula>
    </cfRule>
    <cfRule type="cellIs" dxfId="3955" priority="725" operator="between">
      <formula>41</formula>
      <formula>50</formula>
    </cfRule>
    <cfRule type="cellIs" dxfId="3954" priority="726" operator="lessThan">
      <formula>41</formula>
    </cfRule>
  </conditionalFormatting>
  <conditionalFormatting sqref="C727">
    <cfRule type="cellIs" dxfId="3953" priority="715" operator="greaterThan">
      <formula>80</formula>
    </cfRule>
    <cfRule type="cellIs" dxfId="3952" priority="716" operator="between">
      <formula>71</formula>
      <formula>80</formula>
    </cfRule>
    <cfRule type="cellIs" dxfId="3951" priority="717" operator="between">
      <formula>61</formula>
      <formula>70</formula>
    </cfRule>
    <cfRule type="cellIs" dxfId="3950" priority="718" operator="between">
      <formula>51</formula>
      <formula>60</formula>
    </cfRule>
    <cfRule type="cellIs" dxfId="3949" priority="719" operator="between">
      <formula>41</formula>
      <formula>50</formula>
    </cfRule>
    <cfRule type="cellIs" dxfId="3948" priority="720" operator="lessThan">
      <formula>41</formula>
    </cfRule>
  </conditionalFormatting>
  <conditionalFormatting sqref="C728">
    <cfRule type="cellIs" dxfId="3947" priority="709" operator="greaterThan">
      <formula>80</formula>
    </cfRule>
    <cfRule type="cellIs" dxfId="3946" priority="710" operator="between">
      <formula>71</formula>
      <formula>80</formula>
    </cfRule>
    <cfRule type="cellIs" dxfId="3945" priority="711" operator="between">
      <formula>61</formula>
      <formula>70</formula>
    </cfRule>
    <cfRule type="cellIs" dxfId="3944" priority="712" operator="between">
      <formula>51</formula>
      <formula>60</formula>
    </cfRule>
    <cfRule type="cellIs" dxfId="3943" priority="713" operator="between">
      <formula>41</formula>
      <formula>50</formula>
    </cfRule>
    <cfRule type="cellIs" dxfId="3942" priority="714" operator="lessThan">
      <formula>41</formula>
    </cfRule>
  </conditionalFormatting>
  <conditionalFormatting sqref="C729">
    <cfRule type="cellIs" dxfId="3941" priority="703" operator="greaterThan">
      <formula>80</formula>
    </cfRule>
    <cfRule type="cellIs" dxfId="3940" priority="704" operator="between">
      <formula>71</formula>
      <formula>80</formula>
    </cfRule>
    <cfRule type="cellIs" dxfId="3939" priority="705" operator="between">
      <formula>61</formula>
      <formula>70</formula>
    </cfRule>
    <cfRule type="cellIs" dxfId="3938" priority="706" operator="between">
      <formula>51</formula>
      <formula>60</formula>
    </cfRule>
    <cfRule type="cellIs" dxfId="3937" priority="707" operator="between">
      <formula>41</formula>
      <formula>50</formula>
    </cfRule>
    <cfRule type="cellIs" dxfId="3936" priority="708" operator="lessThan">
      <formula>41</formula>
    </cfRule>
  </conditionalFormatting>
  <conditionalFormatting sqref="C730">
    <cfRule type="cellIs" dxfId="3935" priority="697" operator="greaterThan">
      <formula>80</formula>
    </cfRule>
    <cfRule type="cellIs" dxfId="3934" priority="698" operator="between">
      <formula>71</formula>
      <formula>80</formula>
    </cfRule>
    <cfRule type="cellIs" dxfId="3933" priority="699" operator="between">
      <formula>61</formula>
      <formula>70</formula>
    </cfRule>
    <cfRule type="cellIs" dxfId="3932" priority="700" operator="between">
      <formula>51</formula>
      <formula>60</formula>
    </cfRule>
    <cfRule type="cellIs" dxfId="3931" priority="701" operator="between">
      <formula>41</formula>
      <formula>50</formula>
    </cfRule>
    <cfRule type="cellIs" dxfId="3930" priority="702" operator="lessThan">
      <formula>41</formula>
    </cfRule>
  </conditionalFormatting>
  <conditionalFormatting sqref="C731">
    <cfRule type="cellIs" dxfId="3929" priority="691" operator="greaterThan">
      <formula>80</formula>
    </cfRule>
    <cfRule type="cellIs" dxfId="3928" priority="692" operator="between">
      <formula>71</formula>
      <formula>80</formula>
    </cfRule>
    <cfRule type="cellIs" dxfId="3927" priority="693" operator="between">
      <formula>61</formula>
      <formula>70</formula>
    </cfRule>
    <cfRule type="cellIs" dxfId="3926" priority="694" operator="between">
      <formula>51</formula>
      <formula>60</formula>
    </cfRule>
    <cfRule type="cellIs" dxfId="3925" priority="695" operator="between">
      <formula>41</formula>
      <formula>50</formula>
    </cfRule>
    <cfRule type="cellIs" dxfId="3924" priority="696" operator="lessThan">
      <formula>41</formula>
    </cfRule>
  </conditionalFormatting>
  <conditionalFormatting sqref="C732">
    <cfRule type="cellIs" dxfId="3923" priority="685" operator="greaterThan">
      <formula>80</formula>
    </cfRule>
    <cfRule type="cellIs" dxfId="3922" priority="686" operator="between">
      <formula>71</formula>
      <formula>80</formula>
    </cfRule>
    <cfRule type="cellIs" dxfId="3921" priority="687" operator="between">
      <formula>61</formula>
      <formula>70</formula>
    </cfRule>
    <cfRule type="cellIs" dxfId="3920" priority="688" operator="between">
      <formula>51</formula>
      <formula>60</formula>
    </cfRule>
    <cfRule type="cellIs" dxfId="3919" priority="689" operator="between">
      <formula>41</formula>
      <formula>50</formula>
    </cfRule>
    <cfRule type="cellIs" dxfId="3918" priority="690" operator="lessThan">
      <formula>41</formula>
    </cfRule>
  </conditionalFormatting>
  <conditionalFormatting sqref="C733">
    <cfRule type="cellIs" dxfId="3917" priority="679" operator="greaterThan">
      <formula>80</formula>
    </cfRule>
    <cfRule type="cellIs" dxfId="3916" priority="680" operator="between">
      <formula>71</formula>
      <formula>80</formula>
    </cfRule>
    <cfRule type="cellIs" dxfId="3915" priority="681" operator="between">
      <formula>61</formula>
      <formula>70</formula>
    </cfRule>
    <cfRule type="cellIs" dxfId="3914" priority="682" operator="between">
      <formula>51</formula>
      <formula>60</formula>
    </cfRule>
    <cfRule type="cellIs" dxfId="3913" priority="683" operator="between">
      <formula>41</formula>
      <formula>50</formula>
    </cfRule>
    <cfRule type="cellIs" dxfId="3912" priority="684" operator="lessThan">
      <formula>41</formula>
    </cfRule>
  </conditionalFormatting>
  <conditionalFormatting sqref="C734">
    <cfRule type="cellIs" dxfId="3911" priority="673" operator="greaterThan">
      <formula>80</formula>
    </cfRule>
    <cfRule type="cellIs" dxfId="3910" priority="674" operator="between">
      <formula>71</formula>
      <formula>80</formula>
    </cfRule>
    <cfRule type="cellIs" dxfId="3909" priority="675" operator="between">
      <formula>61</formula>
      <formula>70</formula>
    </cfRule>
    <cfRule type="cellIs" dxfId="3908" priority="676" operator="between">
      <formula>51</formula>
      <formula>60</formula>
    </cfRule>
    <cfRule type="cellIs" dxfId="3907" priority="677" operator="between">
      <formula>41</formula>
      <formula>50</formula>
    </cfRule>
    <cfRule type="cellIs" dxfId="3906" priority="678" operator="lessThan">
      <formula>41</formula>
    </cfRule>
  </conditionalFormatting>
  <conditionalFormatting sqref="C735">
    <cfRule type="cellIs" dxfId="3905" priority="667" operator="greaterThan">
      <formula>80</formula>
    </cfRule>
    <cfRule type="cellIs" dxfId="3904" priority="668" operator="between">
      <formula>71</formula>
      <formula>80</formula>
    </cfRule>
    <cfRule type="cellIs" dxfId="3903" priority="669" operator="between">
      <formula>61</formula>
      <formula>70</formula>
    </cfRule>
    <cfRule type="cellIs" dxfId="3902" priority="670" operator="between">
      <formula>51</formula>
      <formula>60</formula>
    </cfRule>
    <cfRule type="cellIs" dxfId="3901" priority="671" operator="between">
      <formula>41</formula>
      <formula>50</formula>
    </cfRule>
    <cfRule type="cellIs" dxfId="3900" priority="672" operator="lessThan">
      <formula>41</formula>
    </cfRule>
  </conditionalFormatting>
  <conditionalFormatting sqref="C736">
    <cfRule type="cellIs" dxfId="3899" priority="661" operator="greaterThan">
      <formula>80</formula>
    </cfRule>
    <cfRule type="cellIs" dxfId="3898" priority="662" operator="between">
      <formula>71</formula>
      <formula>80</formula>
    </cfRule>
    <cfRule type="cellIs" dxfId="3897" priority="663" operator="between">
      <formula>61</formula>
      <formula>70</formula>
    </cfRule>
    <cfRule type="cellIs" dxfId="3896" priority="664" operator="between">
      <formula>51</formula>
      <formula>60</formula>
    </cfRule>
    <cfRule type="cellIs" dxfId="3895" priority="665" operator="between">
      <formula>41</formula>
      <formula>50</formula>
    </cfRule>
    <cfRule type="cellIs" dxfId="3894" priority="666" operator="lessThan">
      <formula>41</formula>
    </cfRule>
  </conditionalFormatting>
  <conditionalFormatting sqref="C737">
    <cfRule type="cellIs" dxfId="3893" priority="655" operator="greaterThan">
      <formula>80</formula>
    </cfRule>
    <cfRule type="cellIs" dxfId="3892" priority="656" operator="between">
      <formula>71</formula>
      <formula>80</formula>
    </cfRule>
    <cfRule type="cellIs" dxfId="3891" priority="657" operator="between">
      <formula>61</formula>
      <formula>70</formula>
    </cfRule>
    <cfRule type="cellIs" dxfId="3890" priority="658" operator="between">
      <formula>51</formula>
      <formula>60</formula>
    </cfRule>
    <cfRule type="cellIs" dxfId="3889" priority="659" operator="between">
      <formula>41</formula>
      <formula>50</formula>
    </cfRule>
    <cfRule type="cellIs" dxfId="3888" priority="660" operator="lessThan">
      <formula>41</formula>
    </cfRule>
  </conditionalFormatting>
  <conditionalFormatting sqref="C738">
    <cfRule type="cellIs" dxfId="3887" priority="649" operator="greaterThan">
      <formula>80</formula>
    </cfRule>
    <cfRule type="cellIs" dxfId="3886" priority="650" operator="between">
      <formula>71</formula>
      <formula>80</formula>
    </cfRule>
    <cfRule type="cellIs" dxfId="3885" priority="651" operator="between">
      <formula>61</formula>
      <formula>70</formula>
    </cfRule>
    <cfRule type="cellIs" dxfId="3884" priority="652" operator="between">
      <formula>51</formula>
      <formula>60</formula>
    </cfRule>
    <cfRule type="cellIs" dxfId="3883" priority="653" operator="between">
      <formula>41</formula>
      <formula>50</formula>
    </cfRule>
    <cfRule type="cellIs" dxfId="3882" priority="654" operator="lessThan">
      <formula>41</formula>
    </cfRule>
  </conditionalFormatting>
  <conditionalFormatting sqref="C739">
    <cfRule type="cellIs" dxfId="3881" priority="643" operator="greaterThan">
      <formula>80</formula>
    </cfRule>
    <cfRule type="cellIs" dxfId="3880" priority="644" operator="between">
      <formula>71</formula>
      <formula>80</formula>
    </cfRule>
    <cfRule type="cellIs" dxfId="3879" priority="645" operator="between">
      <formula>61</formula>
      <formula>70</formula>
    </cfRule>
    <cfRule type="cellIs" dxfId="3878" priority="646" operator="between">
      <formula>51</formula>
      <formula>60</formula>
    </cfRule>
    <cfRule type="cellIs" dxfId="3877" priority="647" operator="between">
      <formula>41</formula>
      <formula>50</formula>
    </cfRule>
    <cfRule type="cellIs" dxfId="3876" priority="648" operator="lessThan">
      <formula>41</formula>
    </cfRule>
  </conditionalFormatting>
  <conditionalFormatting sqref="C740">
    <cfRule type="cellIs" dxfId="3875" priority="637" operator="greaterThan">
      <formula>80</formula>
    </cfRule>
    <cfRule type="cellIs" dxfId="3874" priority="638" operator="between">
      <formula>71</formula>
      <formula>80</formula>
    </cfRule>
    <cfRule type="cellIs" dxfId="3873" priority="639" operator="between">
      <formula>61</formula>
      <formula>70</formula>
    </cfRule>
    <cfRule type="cellIs" dxfId="3872" priority="640" operator="between">
      <formula>51</formula>
      <formula>60</formula>
    </cfRule>
    <cfRule type="cellIs" dxfId="3871" priority="641" operator="between">
      <formula>41</formula>
      <formula>50</formula>
    </cfRule>
    <cfRule type="cellIs" dxfId="3870" priority="642" operator="lessThan">
      <formula>41</formula>
    </cfRule>
  </conditionalFormatting>
  <conditionalFormatting sqref="C741">
    <cfRule type="cellIs" dxfId="3869" priority="631" operator="greaterThan">
      <formula>80</formula>
    </cfRule>
    <cfRule type="cellIs" dxfId="3868" priority="632" operator="between">
      <formula>71</formula>
      <formula>80</formula>
    </cfRule>
    <cfRule type="cellIs" dxfId="3867" priority="633" operator="between">
      <formula>61</formula>
      <formula>70</formula>
    </cfRule>
    <cfRule type="cellIs" dxfId="3866" priority="634" operator="between">
      <formula>51</formula>
      <formula>60</formula>
    </cfRule>
    <cfRule type="cellIs" dxfId="3865" priority="635" operator="between">
      <formula>41</formula>
      <formula>50</formula>
    </cfRule>
    <cfRule type="cellIs" dxfId="3864" priority="636" operator="lessThan">
      <formula>41</formula>
    </cfRule>
  </conditionalFormatting>
  <conditionalFormatting sqref="C742">
    <cfRule type="cellIs" dxfId="3863" priority="625" operator="greaterThan">
      <formula>80</formula>
    </cfRule>
    <cfRule type="cellIs" dxfId="3862" priority="626" operator="between">
      <formula>71</formula>
      <formula>80</formula>
    </cfRule>
    <cfRule type="cellIs" dxfId="3861" priority="627" operator="between">
      <formula>61</formula>
      <formula>70</formula>
    </cfRule>
    <cfRule type="cellIs" dxfId="3860" priority="628" operator="between">
      <formula>51</formula>
      <formula>60</formula>
    </cfRule>
    <cfRule type="cellIs" dxfId="3859" priority="629" operator="between">
      <formula>41</formula>
      <formula>50</formula>
    </cfRule>
    <cfRule type="cellIs" dxfId="3858" priority="630" operator="lessThan">
      <formula>41</formula>
    </cfRule>
  </conditionalFormatting>
  <conditionalFormatting sqref="C743">
    <cfRule type="cellIs" dxfId="3857" priority="619" operator="greaterThan">
      <formula>80</formula>
    </cfRule>
    <cfRule type="cellIs" dxfId="3856" priority="620" operator="between">
      <formula>71</formula>
      <formula>80</formula>
    </cfRule>
    <cfRule type="cellIs" dxfId="3855" priority="621" operator="between">
      <formula>61</formula>
      <formula>70</formula>
    </cfRule>
    <cfRule type="cellIs" dxfId="3854" priority="622" operator="between">
      <formula>51</formula>
      <formula>60</formula>
    </cfRule>
    <cfRule type="cellIs" dxfId="3853" priority="623" operator="between">
      <formula>41</formula>
      <formula>50</formula>
    </cfRule>
    <cfRule type="cellIs" dxfId="3852" priority="624" operator="lessThan">
      <formula>41</formula>
    </cfRule>
  </conditionalFormatting>
  <conditionalFormatting sqref="C744">
    <cfRule type="cellIs" dxfId="3851" priority="613" operator="greaterThan">
      <formula>80</formula>
    </cfRule>
    <cfRule type="cellIs" dxfId="3850" priority="614" operator="between">
      <formula>71</formula>
      <formula>80</formula>
    </cfRule>
    <cfRule type="cellIs" dxfId="3849" priority="615" operator="between">
      <formula>61</formula>
      <formula>70</formula>
    </cfRule>
    <cfRule type="cellIs" dxfId="3848" priority="616" operator="between">
      <formula>51</formula>
      <formula>60</formula>
    </cfRule>
    <cfRule type="cellIs" dxfId="3847" priority="617" operator="between">
      <formula>41</formula>
      <formula>50</formula>
    </cfRule>
    <cfRule type="cellIs" dxfId="3846" priority="618" operator="lessThan">
      <formula>41</formula>
    </cfRule>
  </conditionalFormatting>
  <conditionalFormatting sqref="C745">
    <cfRule type="cellIs" dxfId="3845" priority="607" operator="greaterThan">
      <formula>80</formula>
    </cfRule>
    <cfRule type="cellIs" dxfId="3844" priority="608" operator="between">
      <formula>71</formula>
      <formula>80</formula>
    </cfRule>
    <cfRule type="cellIs" dxfId="3843" priority="609" operator="between">
      <formula>61</formula>
      <formula>70</formula>
    </cfRule>
    <cfRule type="cellIs" dxfId="3842" priority="610" operator="between">
      <formula>51</formula>
      <formula>60</formula>
    </cfRule>
    <cfRule type="cellIs" dxfId="3841" priority="611" operator="between">
      <formula>41</formula>
      <formula>50</formula>
    </cfRule>
    <cfRule type="cellIs" dxfId="3840" priority="612" operator="lessThan">
      <formula>41</formula>
    </cfRule>
  </conditionalFormatting>
  <conditionalFormatting sqref="C746">
    <cfRule type="cellIs" dxfId="3839" priority="601" operator="greaterThan">
      <formula>80</formula>
    </cfRule>
    <cfRule type="cellIs" dxfId="3838" priority="602" operator="between">
      <formula>71</formula>
      <formula>80</formula>
    </cfRule>
    <cfRule type="cellIs" dxfId="3837" priority="603" operator="between">
      <formula>61</formula>
      <formula>70</formula>
    </cfRule>
    <cfRule type="cellIs" dxfId="3836" priority="604" operator="between">
      <formula>51</formula>
      <formula>60</formula>
    </cfRule>
    <cfRule type="cellIs" dxfId="3835" priority="605" operator="between">
      <formula>41</formula>
      <formula>50</formula>
    </cfRule>
    <cfRule type="cellIs" dxfId="3834" priority="606" operator="lessThan">
      <formula>41</formula>
    </cfRule>
  </conditionalFormatting>
  <conditionalFormatting sqref="C747">
    <cfRule type="cellIs" dxfId="3833" priority="595" operator="greaterThan">
      <formula>80</formula>
    </cfRule>
    <cfRule type="cellIs" dxfId="3832" priority="596" operator="between">
      <formula>71</formula>
      <formula>80</formula>
    </cfRule>
    <cfRule type="cellIs" dxfId="3831" priority="597" operator="between">
      <formula>61</formula>
      <formula>70</formula>
    </cfRule>
    <cfRule type="cellIs" dxfId="3830" priority="598" operator="between">
      <formula>51</formula>
      <formula>60</formula>
    </cfRule>
    <cfRule type="cellIs" dxfId="3829" priority="599" operator="between">
      <formula>41</formula>
      <formula>50</formula>
    </cfRule>
    <cfRule type="cellIs" dxfId="3828" priority="600" operator="lessThan">
      <formula>41</formula>
    </cfRule>
  </conditionalFormatting>
  <conditionalFormatting sqref="C748">
    <cfRule type="cellIs" dxfId="3827" priority="589" operator="greaterThan">
      <formula>80</formula>
    </cfRule>
    <cfRule type="cellIs" dxfId="3826" priority="590" operator="between">
      <formula>71</formula>
      <formula>80</formula>
    </cfRule>
    <cfRule type="cellIs" dxfId="3825" priority="591" operator="between">
      <formula>61</formula>
      <formula>70</formula>
    </cfRule>
    <cfRule type="cellIs" dxfId="3824" priority="592" operator="between">
      <formula>51</formula>
      <formula>60</formula>
    </cfRule>
    <cfRule type="cellIs" dxfId="3823" priority="593" operator="between">
      <formula>41</formula>
      <formula>50</formula>
    </cfRule>
    <cfRule type="cellIs" dxfId="3822" priority="594" operator="lessThan">
      <formula>41</formula>
    </cfRule>
  </conditionalFormatting>
  <conditionalFormatting sqref="C749">
    <cfRule type="cellIs" dxfId="3821" priority="583" operator="greaterThan">
      <formula>80</formula>
    </cfRule>
    <cfRule type="cellIs" dxfId="3820" priority="584" operator="between">
      <formula>71</formula>
      <formula>80</formula>
    </cfRule>
    <cfRule type="cellIs" dxfId="3819" priority="585" operator="between">
      <formula>61</formula>
      <formula>70</formula>
    </cfRule>
    <cfRule type="cellIs" dxfId="3818" priority="586" operator="between">
      <formula>51</formula>
      <formula>60</formula>
    </cfRule>
    <cfRule type="cellIs" dxfId="3817" priority="587" operator="between">
      <formula>41</formula>
      <formula>50</formula>
    </cfRule>
    <cfRule type="cellIs" dxfId="3816" priority="588" operator="lessThan">
      <formula>41</formula>
    </cfRule>
  </conditionalFormatting>
  <conditionalFormatting sqref="C750">
    <cfRule type="cellIs" dxfId="3815" priority="577" operator="greaterThan">
      <formula>80</formula>
    </cfRule>
    <cfRule type="cellIs" dxfId="3814" priority="578" operator="between">
      <formula>71</formula>
      <formula>80</formula>
    </cfRule>
    <cfRule type="cellIs" dxfId="3813" priority="579" operator="between">
      <formula>61</formula>
      <formula>70</formula>
    </cfRule>
    <cfRule type="cellIs" dxfId="3812" priority="580" operator="between">
      <formula>51</formula>
      <formula>60</formula>
    </cfRule>
    <cfRule type="cellIs" dxfId="3811" priority="581" operator="between">
      <formula>41</formula>
      <formula>50</formula>
    </cfRule>
    <cfRule type="cellIs" dxfId="3810" priority="582" operator="lessThan">
      <formula>41</formula>
    </cfRule>
  </conditionalFormatting>
  <conditionalFormatting sqref="C751">
    <cfRule type="cellIs" dxfId="3809" priority="571" operator="greaterThan">
      <formula>80</formula>
    </cfRule>
    <cfRule type="cellIs" dxfId="3808" priority="572" operator="between">
      <formula>71</formula>
      <formula>80</formula>
    </cfRule>
    <cfRule type="cellIs" dxfId="3807" priority="573" operator="between">
      <formula>61</formula>
      <formula>70</formula>
    </cfRule>
    <cfRule type="cellIs" dxfId="3806" priority="574" operator="between">
      <formula>51</formula>
      <formula>60</formula>
    </cfRule>
    <cfRule type="cellIs" dxfId="3805" priority="575" operator="between">
      <formula>41</formula>
      <formula>50</formula>
    </cfRule>
    <cfRule type="cellIs" dxfId="3804" priority="576" operator="lessThan">
      <formula>41</formula>
    </cfRule>
  </conditionalFormatting>
  <conditionalFormatting sqref="C752">
    <cfRule type="cellIs" dxfId="3803" priority="565" operator="greaterThan">
      <formula>80</formula>
    </cfRule>
    <cfRule type="cellIs" dxfId="3802" priority="566" operator="between">
      <formula>71</formula>
      <formula>80</formula>
    </cfRule>
    <cfRule type="cellIs" dxfId="3801" priority="567" operator="between">
      <formula>61</formula>
      <formula>70</formula>
    </cfRule>
    <cfRule type="cellIs" dxfId="3800" priority="568" operator="between">
      <formula>51</formula>
      <formula>60</formula>
    </cfRule>
    <cfRule type="cellIs" dxfId="3799" priority="569" operator="between">
      <formula>41</formula>
      <formula>50</formula>
    </cfRule>
    <cfRule type="cellIs" dxfId="3798" priority="570" operator="lessThan">
      <formula>41</formula>
    </cfRule>
  </conditionalFormatting>
  <conditionalFormatting sqref="C753">
    <cfRule type="cellIs" dxfId="3797" priority="559" operator="greaterThan">
      <formula>80</formula>
    </cfRule>
    <cfRule type="cellIs" dxfId="3796" priority="560" operator="between">
      <formula>71</formula>
      <formula>80</formula>
    </cfRule>
    <cfRule type="cellIs" dxfId="3795" priority="561" operator="between">
      <formula>61</formula>
      <formula>70</formula>
    </cfRule>
    <cfRule type="cellIs" dxfId="3794" priority="562" operator="between">
      <formula>51</formula>
      <formula>60</formula>
    </cfRule>
    <cfRule type="cellIs" dxfId="3793" priority="563" operator="between">
      <formula>41</formula>
      <formula>50</formula>
    </cfRule>
    <cfRule type="cellIs" dxfId="3792" priority="564" operator="lessThan">
      <formula>41</formula>
    </cfRule>
  </conditionalFormatting>
  <conditionalFormatting sqref="C754">
    <cfRule type="cellIs" dxfId="3791" priority="553" operator="greaterThan">
      <formula>80</formula>
    </cfRule>
    <cfRule type="cellIs" dxfId="3790" priority="554" operator="between">
      <formula>71</formula>
      <formula>80</formula>
    </cfRule>
    <cfRule type="cellIs" dxfId="3789" priority="555" operator="between">
      <formula>61</formula>
      <formula>70</formula>
    </cfRule>
    <cfRule type="cellIs" dxfId="3788" priority="556" operator="between">
      <formula>51</formula>
      <formula>60</formula>
    </cfRule>
    <cfRule type="cellIs" dxfId="3787" priority="557" operator="between">
      <formula>41</formula>
      <formula>50</formula>
    </cfRule>
    <cfRule type="cellIs" dxfId="3786" priority="558" operator="lessThan">
      <formula>41</formula>
    </cfRule>
  </conditionalFormatting>
  <conditionalFormatting sqref="C755">
    <cfRule type="cellIs" dxfId="3785" priority="547" operator="greaterThan">
      <formula>80</formula>
    </cfRule>
    <cfRule type="cellIs" dxfId="3784" priority="548" operator="between">
      <formula>71</formula>
      <formula>80</formula>
    </cfRule>
    <cfRule type="cellIs" dxfId="3783" priority="549" operator="between">
      <formula>61</formula>
      <formula>70</formula>
    </cfRule>
    <cfRule type="cellIs" dxfId="3782" priority="550" operator="between">
      <formula>51</formula>
      <formula>60</formula>
    </cfRule>
    <cfRule type="cellIs" dxfId="3781" priority="551" operator="between">
      <formula>41</formula>
      <formula>50</formula>
    </cfRule>
    <cfRule type="cellIs" dxfId="3780" priority="552" operator="lessThan">
      <formula>41</formula>
    </cfRule>
  </conditionalFormatting>
  <conditionalFormatting sqref="C756">
    <cfRule type="cellIs" dxfId="3779" priority="541" operator="greaterThan">
      <formula>80</formula>
    </cfRule>
    <cfRule type="cellIs" dxfId="3778" priority="542" operator="between">
      <formula>71</formula>
      <formula>80</formula>
    </cfRule>
    <cfRule type="cellIs" dxfId="3777" priority="543" operator="between">
      <formula>61</formula>
      <formula>70</formula>
    </cfRule>
    <cfRule type="cellIs" dxfId="3776" priority="544" operator="between">
      <formula>51</formula>
      <formula>60</formula>
    </cfRule>
    <cfRule type="cellIs" dxfId="3775" priority="545" operator="between">
      <formula>41</formula>
      <formula>50</formula>
    </cfRule>
    <cfRule type="cellIs" dxfId="3774" priority="546" operator="lessThan">
      <formula>41</formula>
    </cfRule>
  </conditionalFormatting>
  <conditionalFormatting sqref="C757">
    <cfRule type="cellIs" dxfId="3773" priority="535" operator="greaterThan">
      <formula>80</formula>
    </cfRule>
    <cfRule type="cellIs" dxfId="3772" priority="536" operator="between">
      <formula>71</formula>
      <formula>80</formula>
    </cfRule>
    <cfRule type="cellIs" dxfId="3771" priority="537" operator="between">
      <formula>61</formula>
      <formula>70</formula>
    </cfRule>
    <cfRule type="cellIs" dxfId="3770" priority="538" operator="between">
      <formula>51</formula>
      <formula>60</formula>
    </cfRule>
    <cfRule type="cellIs" dxfId="3769" priority="539" operator="between">
      <formula>41</formula>
      <formula>50</formula>
    </cfRule>
    <cfRule type="cellIs" dxfId="3768" priority="540" operator="lessThan">
      <formula>41</formula>
    </cfRule>
  </conditionalFormatting>
  <conditionalFormatting sqref="C758">
    <cfRule type="cellIs" dxfId="3767" priority="529" operator="greaterThan">
      <formula>80</formula>
    </cfRule>
    <cfRule type="cellIs" dxfId="3766" priority="530" operator="between">
      <formula>71</formula>
      <formula>80</formula>
    </cfRule>
    <cfRule type="cellIs" dxfId="3765" priority="531" operator="between">
      <formula>61</formula>
      <formula>70</formula>
    </cfRule>
    <cfRule type="cellIs" dxfId="3764" priority="532" operator="between">
      <formula>51</formula>
      <formula>60</formula>
    </cfRule>
    <cfRule type="cellIs" dxfId="3763" priority="533" operator="between">
      <formula>41</formula>
      <formula>50</formula>
    </cfRule>
    <cfRule type="cellIs" dxfId="3762" priority="534" operator="lessThan">
      <formula>41</formula>
    </cfRule>
  </conditionalFormatting>
  <conditionalFormatting sqref="C759">
    <cfRule type="cellIs" dxfId="3761" priority="523" operator="greaterThan">
      <formula>80</formula>
    </cfRule>
    <cfRule type="cellIs" dxfId="3760" priority="524" operator="between">
      <formula>71</formula>
      <formula>80</formula>
    </cfRule>
    <cfRule type="cellIs" dxfId="3759" priority="525" operator="between">
      <formula>61</formula>
      <formula>70</formula>
    </cfRule>
    <cfRule type="cellIs" dxfId="3758" priority="526" operator="between">
      <formula>51</formula>
      <formula>60</formula>
    </cfRule>
    <cfRule type="cellIs" dxfId="3757" priority="527" operator="between">
      <formula>41</formula>
      <formula>50</formula>
    </cfRule>
    <cfRule type="cellIs" dxfId="3756" priority="528" operator="lessThan">
      <formula>41</formula>
    </cfRule>
  </conditionalFormatting>
  <conditionalFormatting sqref="C760">
    <cfRule type="cellIs" dxfId="3755" priority="517" operator="greaterThan">
      <formula>80</formula>
    </cfRule>
    <cfRule type="cellIs" dxfId="3754" priority="518" operator="between">
      <formula>71</formula>
      <formula>80</formula>
    </cfRule>
    <cfRule type="cellIs" dxfId="3753" priority="519" operator="between">
      <formula>61</formula>
      <formula>70</formula>
    </cfRule>
    <cfRule type="cellIs" dxfId="3752" priority="520" operator="between">
      <formula>51</formula>
      <formula>60</formula>
    </cfRule>
    <cfRule type="cellIs" dxfId="3751" priority="521" operator="between">
      <formula>41</formula>
      <formula>50</formula>
    </cfRule>
    <cfRule type="cellIs" dxfId="3750" priority="522" operator="lessThan">
      <formula>41</formula>
    </cfRule>
  </conditionalFormatting>
  <conditionalFormatting sqref="C761">
    <cfRule type="cellIs" dxfId="3749" priority="511" operator="greaterThan">
      <formula>80</formula>
    </cfRule>
    <cfRule type="cellIs" dxfId="3748" priority="512" operator="between">
      <formula>71</formula>
      <formula>80</formula>
    </cfRule>
    <cfRule type="cellIs" dxfId="3747" priority="513" operator="between">
      <formula>61</formula>
      <formula>70</formula>
    </cfRule>
    <cfRule type="cellIs" dxfId="3746" priority="514" operator="between">
      <formula>51</formula>
      <formula>60</formula>
    </cfRule>
    <cfRule type="cellIs" dxfId="3745" priority="515" operator="between">
      <formula>41</formula>
      <formula>50</formula>
    </cfRule>
    <cfRule type="cellIs" dxfId="3744" priority="516" operator="lessThan">
      <formula>41</formula>
    </cfRule>
  </conditionalFormatting>
  <conditionalFormatting sqref="C762">
    <cfRule type="cellIs" dxfId="3743" priority="505" operator="greaterThan">
      <formula>80</formula>
    </cfRule>
    <cfRule type="cellIs" dxfId="3742" priority="506" operator="between">
      <formula>71</formula>
      <formula>80</formula>
    </cfRule>
    <cfRule type="cellIs" dxfId="3741" priority="507" operator="between">
      <formula>61</formula>
      <formula>70</formula>
    </cfRule>
    <cfRule type="cellIs" dxfId="3740" priority="508" operator="between">
      <formula>51</formula>
      <formula>60</formula>
    </cfRule>
    <cfRule type="cellIs" dxfId="3739" priority="509" operator="between">
      <formula>41</formula>
      <formula>50</formula>
    </cfRule>
    <cfRule type="cellIs" dxfId="3738" priority="510" operator="lessThan">
      <formula>41</formula>
    </cfRule>
  </conditionalFormatting>
  <conditionalFormatting sqref="C763">
    <cfRule type="cellIs" dxfId="3737" priority="499" operator="greaterThan">
      <formula>80</formula>
    </cfRule>
    <cfRule type="cellIs" dxfId="3736" priority="500" operator="between">
      <formula>71</formula>
      <formula>80</formula>
    </cfRule>
    <cfRule type="cellIs" dxfId="3735" priority="501" operator="between">
      <formula>61</formula>
      <formula>70</formula>
    </cfRule>
    <cfRule type="cellIs" dxfId="3734" priority="502" operator="between">
      <formula>51</formula>
      <formula>60</formula>
    </cfRule>
    <cfRule type="cellIs" dxfId="3733" priority="503" operator="between">
      <formula>41</formula>
      <formula>50</formula>
    </cfRule>
    <cfRule type="cellIs" dxfId="3732" priority="504" operator="lessThan">
      <formula>41</formula>
    </cfRule>
  </conditionalFormatting>
  <conditionalFormatting sqref="C764">
    <cfRule type="cellIs" dxfId="3731" priority="493" operator="greaterThan">
      <formula>80</formula>
    </cfRule>
    <cfRule type="cellIs" dxfId="3730" priority="494" operator="between">
      <formula>71</formula>
      <formula>80</formula>
    </cfRule>
    <cfRule type="cellIs" dxfId="3729" priority="495" operator="between">
      <formula>61</formula>
      <formula>70</formula>
    </cfRule>
    <cfRule type="cellIs" dxfId="3728" priority="496" operator="between">
      <formula>51</formula>
      <formula>60</formula>
    </cfRule>
    <cfRule type="cellIs" dxfId="3727" priority="497" operator="between">
      <formula>41</formula>
      <formula>50</formula>
    </cfRule>
    <cfRule type="cellIs" dxfId="3726" priority="498" operator="lessThan">
      <formula>41</formula>
    </cfRule>
  </conditionalFormatting>
  <conditionalFormatting sqref="C765">
    <cfRule type="cellIs" dxfId="3725" priority="487" operator="greaterThan">
      <formula>80</formula>
    </cfRule>
    <cfRule type="cellIs" dxfId="3724" priority="488" operator="between">
      <formula>71</formula>
      <formula>80</formula>
    </cfRule>
    <cfRule type="cellIs" dxfId="3723" priority="489" operator="between">
      <formula>61</formula>
      <formula>70</formula>
    </cfRule>
    <cfRule type="cellIs" dxfId="3722" priority="490" operator="between">
      <formula>51</formula>
      <formula>60</formula>
    </cfRule>
    <cfRule type="cellIs" dxfId="3721" priority="491" operator="between">
      <formula>41</formula>
      <formula>50</formula>
    </cfRule>
    <cfRule type="cellIs" dxfId="3720" priority="492" operator="lessThan">
      <formula>41</formula>
    </cfRule>
  </conditionalFormatting>
  <conditionalFormatting sqref="C766">
    <cfRule type="cellIs" dxfId="3719" priority="481" operator="greaterThan">
      <formula>80</formula>
    </cfRule>
    <cfRule type="cellIs" dxfId="3718" priority="482" operator="between">
      <formula>71</formula>
      <formula>80</formula>
    </cfRule>
    <cfRule type="cellIs" dxfId="3717" priority="483" operator="between">
      <formula>61</formula>
      <formula>70</formula>
    </cfRule>
    <cfRule type="cellIs" dxfId="3716" priority="484" operator="between">
      <formula>51</formula>
      <formula>60</formula>
    </cfRule>
    <cfRule type="cellIs" dxfId="3715" priority="485" operator="between">
      <formula>41</formula>
      <formula>50</formula>
    </cfRule>
    <cfRule type="cellIs" dxfId="3714" priority="486" operator="lessThan">
      <formula>41</formula>
    </cfRule>
  </conditionalFormatting>
  <conditionalFormatting sqref="C767">
    <cfRule type="cellIs" dxfId="3713" priority="475" operator="greaterThan">
      <formula>80</formula>
    </cfRule>
    <cfRule type="cellIs" dxfId="3712" priority="476" operator="between">
      <formula>71</formula>
      <formula>80</formula>
    </cfRule>
    <cfRule type="cellIs" dxfId="3711" priority="477" operator="between">
      <formula>61</formula>
      <formula>70</formula>
    </cfRule>
    <cfRule type="cellIs" dxfId="3710" priority="478" operator="between">
      <formula>51</formula>
      <formula>60</formula>
    </cfRule>
    <cfRule type="cellIs" dxfId="3709" priority="479" operator="between">
      <formula>41</formula>
      <formula>50</formula>
    </cfRule>
    <cfRule type="cellIs" dxfId="3708" priority="480" operator="lessThan">
      <formula>41</formula>
    </cfRule>
  </conditionalFormatting>
  <conditionalFormatting sqref="C768">
    <cfRule type="cellIs" dxfId="3707" priority="469" operator="greaterThan">
      <formula>80</formula>
    </cfRule>
    <cfRule type="cellIs" dxfId="3706" priority="470" operator="between">
      <formula>71</formula>
      <formula>80</formula>
    </cfRule>
    <cfRule type="cellIs" dxfId="3705" priority="471" operator="between">
      <formula>61</formula>
      <formula>70</formula>
    </cfRule>
    <cfRule type="cellIs" dxfId="3704" priority="472" operator="between">
      <formula>51</formula>
      <formula>60</formula>
    </cfRule>
    <cfRule type="cellIs" dxfId="3703" priority="473" operator="between">
      <formula>41</formula>
      <formula>50</formula>
    </cfRule>
    <cfRule type="cellIs" dxfId="3702" priority="474" operator="lessThan">
      <formula>41</formula>
    </cfRule>
  </conditionalFormatting>
  <conditionalFormatting sqref="C769">
    <cfRule type="cellIs" dxfId="3701" priority="463" operator="greaterThan">
      <formula>80</formula>
    </cfRule>
    <cfRule type="cellIs" dxfId="3700" priority="464" operator="between">
      <formula>71</formula>
      <formula>80</formula>
    </cfRule>
    <cfRule type="cellIs" dxfId="3699" priority="465" operator="between">
      <formula>61</formula>
      <formula>70</formula>
    </cfRule>
    <cfRule type="cellIs" dxfId="3698" priority="466" operator="between">
      <formula>51</formula>
      <formula>60</formula>
    </cfRule>
    <cfRule type="cellIs" dxfId="3697" priority="467" operator="between">
      <formula>41</formula>
      <formula>50</formula>
    </cfRule>
    <cfRule type="cellIs" dxfId="3696" priority="468" operator="lessThan">
      <formula>41</formula>
    </cfRule>
  </conditionalFormatting>
  <conditionalFormatting sqref="C770">
    <cfRule type="cellIs" dxfId="3695" priority="457" operator="greaterThan">
      <formula>80</formula>
    </cfRule>
    <cfRule type="cellIs" dxfId="3694" priority="458" operator="between">
      <formula>71</formula>
      <formula>80</formula>
    </cfRule>
    <cfRule type="cellIs" dxfId="3693" priority="459" operator="between">
      <formula>61</formula>
      <formula>70</formula>
    </cfRule>
    <cfRule type="cellIs" dxfId="3692" priority="460" operator="between">
      <formula>51</formula>
      <formula>60</formula>
    </cfRule>
    <cfRule type="cellIs" dxfId="3691" priority="461" operator="between">
      <formula>41</formula>
      <formula>50</formula>
    </cfRule>
    <cfRule type="cellIs" dxfId="3690" priority="462" operator="lessThan">
      <formula>41</formula>
    </cfRule>
  </conditionalFormatting>
  <conditionalFormatting sqref="C771">
    <cfRule type="cellIs" dxfId="3689" priority="451" operator="greaterThan">
      <formula>80</formula>
    </cfRule>
    <cfRule type="cellIs" dxfId="3688" priority="452" operator="between">
      <formula>71</formula>
      <formula>80</formula>
    </cfRule>
    <cfRule type="cellIs" dxfId="3687" priority="453" operator="between">
      <formula>61</formula>
      <formula>70</formula>
    </cfRule>
    <cfRule type="cellIs" dxfId="3686" priority="454" operator="between">
      <formula>51</formula>
      <formula>60</formula>
    </cfRule>
    <cfRule type="cellIs" dxfId="3685" priority="455" operator="between">
      <formula>41</formula>
      <formula>50</formula>
    </cfRule>
    <cfRule type="cellIs" dxfId="3684" priority="456" operator="lessThan">
      <formula>41</formula>
    </cfRule>
  </conditionalFormatting>
  <conditionalFormatting sqref="C772">
    <cfRule type="cellIs" dxfId="3683" priority="445" operator="greaterThan">
      <formula>80</formula>
    </cfRule>
    <cfRule type="cellIs" dxfId="3682" priority="446" operator="between">
      <formula>71</formula>
      <formula>80</formula>
    </cfRule>
    <cfRule type="cellIs" dxfId="3681" priority="447" operator="between">
      <formula>61</formula>
      <formula>70</formula>
    </cfRule>
    <cfRule type="cellIs" dxfId="3680" priority="448" operator="between">
      <formula>51</formula>
      <formula>60</formula>
    </cfRule>
    <cfRule type="cellIs" dxfId="3679" priority="449" operator="between">
      <formula>41</formula>
      <formula>50</formula>
    </cfRule>
    <cfRule type="cellIs" dxfId="3678" priority="450" operator="lessThan">
      <formula>41</formula>
    </cfRule>
  </conditionalFormatting>
  <conditionalFormatting sqref="C773">
    <cfRule type="cellIs" dxfId="3677" priority="439" operator="greaterThan">
      <formula>80</formula>
    </cfRule>
    <cfRule type="cellIs" dxfId="3676" priority="440" operator="between">
      <formula>71</formula>
      <formula>80</formula>
    </cfRule>
    <cfRule type="cellIs" dxfId="3675" priority="441" operator="between">
      <formula>61</formula>
      <formula>70</formula>
    </cfRule>
    <cfRule type="cellIs" dxfId="3674" priority="442" operator="between">
      <formula>51</formula>
      <formula>60</formula>
    </cfRule>
    <cfRule type="cellIs" dxfId="3673" priority="443" operator="between">
      <formula>41</formula>
      <formula>50</formula>
    </cfRule>
    <cfRule type="cellIs" dxfId="3672" priority="444" operator="lessThan">
      <formula>41</formula>
    </cfRule>
  </conditionalFormatting>
  <conditionalFormatting sqref="C774">
    <cfRule type="cellIs" dxfId="3671" priority="433" operator="greaterThan">
      <formula>80</formula>
    </cfRule>
    <cfRule type="cellIs" dxfId="3670" priority="434" operator="between">
      <formula>71</formula>
      <formula>80</formula>
    </cfRule>
    <cfRule type="cellIs" dxfId="3669" priority="435" operator="between">
      <formula>61</formula>
      <formula>70</formula>
    </cfRule>
    <cfRule type="cellIs" dxfId="3668" priority="436" operator="between">
      <formula>51</formula>
      <formula>60</formula>
    </cfRule>
    <cfRule type="cellIs" dxfId="3667" priority="437" operator="between">
      <formula>41</formula>
      <formula>50</formula>
    </cfRule>
    <cfRule type="cellIs" dxfId="3666" priority="438" operator="lessThan">
      <formula>41</formula>
    </cfRule>
  </conditionalFormatting>
  <conditionalFormatting sqref="C775">
    <cfRule type="cellIs" dxfId="3665" priority="427" operator="greaterThan">
      <formula>80</formula>
    </cfRule>
    <cfRule type="cellIs" dxfId="3664" priority="428" operator="between">
      <formula>71</formula>
      <formula>80</formula>
    </cfRule>
    <cfRule type="cellIs" dxfId="3663" priority="429" operator="between">
      <formula>61</formula>
      <formula>70</formula>
    </cfRule>
    <cfRule type="cellIs" dxfId="3662" priority="430" operator="between">
      <formula>51</formula>
      <formula>60</formula>
    </cfRule>
    <cfRule type="cellIs" dxfId="3661" priority="431" operator="between">
      <formula>41</formula>
      <formula>50</formula>
    </cfRule>
    <cfRule type="cellIs" dxfId="3660" priority="432" operator="lessThan">
      <formula>41</formula>
    </cfRule>
  </conditionalFormatting>
  <conditionalFormatting sqref="C776">
    <cfRule type="cellIs" dxfId="3659" priority="421" operator="greaterThan">
      <formula>80</formula>
    </cfRule>
    <cfRule type="cellIs" dxfId="3658" priority="422" operator="between">
      <formula>71</formula>
      <formula>80</formula>
    </cfRule>
    <cfRule type="cellIs" dxfId="3657" priority="423" operator="between">
      <formula>61</formula>
      <formula>70</formula>
    </cfRule>
    <cfRule type="cellIs" dxfId="3656" priority="424" operator="between">
      <formula>51</formula>
      <formula>60</formula>
    </cfRule>
    <cfRule type="cellIs" dxfId="3655" priority="425" operator="between">
      <formula>41</formula>
      <formula>50</formula>
    </cfRule>
    <cfRule type="cellIs" dxfId="3654" priority="426" operator="lessThan">
      <formula>41</formula>
    </cfRule>
  </conditionalFormatting>
  <conditionalFormatting sqref="C777">
    <cfRule type="cellIs" dxfId="3653" priority="415" operator="greaterThan">
      <formula>80</formula>
    </cfRule>
    <cfRule type="cellIs" dxfId="3652" priority="416" operator="between">
      <formula>71</formula>
      <formula>80</formula>
    </cfRule>
    <cfRule type="cellIs" dxfId="3651" priority="417" operator="between">
      <formula>61</formula>
      <formula>70</formula>
    </cfRule>
    <cfRule type="cellIs" dxfId="3650" priority="418" operator="between">
      <formula>51</formula>
      <formula>60</formula>
    </cfRule>
    <cfRule type="cellIs" dxfId="3649" priority="419" operator="between">
      <formula>41</formula>
      <formula>50</formula>
    </cfRule>
    <cfRule type="cellIs" dxfId="3648" priority="420" operator="lessThan">
      <formula>41</formula>
    </cfRule>
  </conditionalFormatting>
  <conditionalFormatting sqref="C778">
    <cfRule type="cellIs" dxfId="3647" priority="409" operator="greaterThan">
      <formula>80</formula>
    </cfRule>
    <cfRule type="cellIs" dxfId="3646" priority="410" operator="between">
      <formula>71</formula>
      <formula>80</formula>
    </cfRule>
    <cfRule type="cellIs" dxfId="3645" priority="411" operator="between">
      <formula>61</formula>
      <formula>70</formula>
    </cfRule>
    <cfRule type="cellIs" dxfId="3644" priority="412" operator="between">
      <formula>51</formula>
      <formula>60</formula>
    </cfRule>
    <cfRule type="cellIs" dxfId="3643" priority="413" operator="between">
      <formula>41</formula>
      <formula>50</formula>
    </cfRule>
    <cfRule type="cellIs" dxfId="3642" priority="414" operator="lessThan">
      <formula>41</formula>
    </cfRule>
  </conditionalFormatting>
  <conditionalFormatting sqref="C779">
    <cfRule type="cellIs" dxfId="3641" priority="403" operator="greaterThan">
      <formula>80</formula>
    </cfRule>
    <cfRule type="cellIs" dxfId="3640" priority="404" operator="between">
      <formula>71</formula>
      <formula>80</formula>
    </cfRule>
    <cfRule type="cellIs" dxfId="3639" priority="405" operator="between">
      <formula>61</formula>
      <formula>70</formula>
    </cfRule>
    <cfRule type="cellIs" dxfId="3638" priority="406" operator="between">
      <formula>51</formula>
      <formula>60</formula>
    </cfRule>
    <cfRule type="cellIs" dxfId="3637" priority="407" operator="between">
      <formula>41</formula>
      <formula>50</formula>
    </cfRule>
    <cfRule type="cellIs" dxfId="3636" priority="408" operator="lessThan">
      <formula>41</formula>
    </cfRule>
  </conditionalFormatting>
  <conditionalFormatting sqref="C780">
    <cfRule type="cellIs" dxfId="3635" priority="397" operator="greaterThan">
      <formula>80</formula>
    </cfRule>
    <cfRule type="cellIs" dxfId="3634" priority="398" operator="between">
      <formula>71</formula>
      <formula>80</formula>
    </cfRule>
    <cfRule type="cellIs" dxfId="3633" priority="399" operator="between">
      <formula>61</formula>
      <formula>70</formula>
    </cfRule>
    <cfRule type="cellIs" dxfId="3632" priority="400" operator="between">
      <formula>51</formula>
      <formula>60</formula>
    </cfRule>
    <cfRule type="cellIs" dxfId="3631" priority="401" operator="between">
      <formula>41</formula>
      <formula>50</formula>
    </cfRule>
    <cfRule type="cellIs" dxfId="3630" priority="402" operator="lessThan">
      <formula>41</formula>
    </cfRule>
  </conditionalFormatting>
  <conditionalFormatting sqref="C781">
    <cfRule type="cellIs" dxfId="3629" priority="391" operator="greaterThan">
      <formula>80</formula>
    </cfRule>
    <cfRule type="cellIs" dxfId="3628" priority="392" operator="between">
      <formula>71</formula>
      <formula>80</formula>
    </cfRule>
    <cfRule type="cellIs" dxfId="3627" priority="393" operator="between">
      <formula>61</formula>
      <formula>70</formula>
    </cfRule>
    <cfRule type="cellIs" dxfId="3626" priority="394" operator="between">
      <formula>51</formula>
      <formula>60</formula>
    </cfRule>
    <cfRule type="cellIs" dxfId="3625" priority="395" operator="between">
      <formula>41</formula>
      <formula>50</formula>
    </cfRule>
    <cfRule type="cellIs" dxfId="3624" priority="396" operator="lessThan">
      <formula>41</formula>
    </cfRule>
  </conditionalFormatting>
  <conditionalFormatting sqref="C782">
    <cfRule type="cellIs" dxfId="3623" priority="385" operator="greaterThan">
      <formula>80</formula>
    </cfRule>
    <cfRule type="cellIs" dxfId="3622" priority="386" operator="between">
      <formula>71</formula>
      <formula>80</formula>
    </cfRule>
    <cfRule type="cellIs" dxfId="3621" priority="387" operator="between">
      <formula>61</formula>
      <formula>70</formula>
    </cfRule>
    <cfRule type="cellIs" dxfId="3620" priority="388" operator="between">
      <formula>51</formula>
      <formula>60</formula>
    </cfRule>
    <cfRule type="cellIs" dxfId="3619" priority="389" operator="between">
      <formula>41</formula>
      <formula>50</formula>
    </cfRule>
    <cfRule type="cellIs" dxfId="3618" priority="390" operator="lessThan">
      <formula>41</formula>
    </cfRule>
  </conditionalFormatting>
  <conditionalFormatting sqref="C783">
    <cfRule type="cellIs" dxfId="3617" priority="379" operator="greaterThan">
      <formula>80</formula>
    </cfRule>
    <cfRule type="cellIs" dxfId="3616" priority="380" operator="between">
      <formula>71</formula>
      <formula>80</formula>
    </cfRule>
    <cfRule type="cellIs" dxfId="3615" priority="381" operator="between">
      <formula>61</formula>
      <formula>70</formula>
    </cfRule>
    <cfRule type="cellIs" dxfId="3614" priority="382" operator="between">
      <formula>51</formula>
      <formula>60</formula>
    </cfRule>
    <cfRule type="cellIs" dxfId="3613" priority="383" operator="between">
      <formula>41</formula>
      <formula>50</formula>
    </cfRule>
    <cfRule type="cellIs" dxfId="3612" priority="384" operator="lessThan">
      <formula>41</formula>
    </cfRule>
  </conditionalFormatting>
  <conditionalFormatting sqref="C784">
    <cfRule type="cellIs" dxfId="3611" priority="373" operator="greaterThan">
      <formula>80</formula>
    </cfRule>
    <cfRule type="cellIs" dxfId="3610" priority="374" operator="between">
      <formula>71</formula>
      <formula>80</formula>
    </cfRule>
    <cfRule type="cellIs" dxfId="3609" priority="375" operator="between">
      <formula>61</formula>
      <formula>70</formula>
    </cfRule>
    <cfRule type="cellIs" dxfId="3608" priority="376" operator="between">
      <formula>51</formula>
      <formula>60</formula>
    </cfRule>
    <cfRule type="cellIs" dxfId="3607" priority="377" operator="between">
      <formula>41</formula>
      <formula>50</formula>
    </cfRule>
    <cfRule type="cellIs" dxfId="3606" priority="378" operator="lessThan">
      <formula>41</formula>
    </cfRule>
  </conditionalFormatting>
  <conditionalFormatting sqref="C785">
    <cfRule type="cellIs" dxfId="3605" priority="367" operator="greaterThan">
      <formula>80</formula>
    </cfRule>
    <cfRule type="cellIs" dxfId="3604" priority="368" operator="between">
      <formula>71</formula>
      <formula>80</formula>
    </cfRule>
    <cfRule type="cellIs" dxfId="3603" priority="369" operator="between">
      <formula>61</formula>
      <formula>70</formula>
    </cfRule>
    <cfRule type="cellIs" dxfId="3602" priority="370" operator="between">
      <formula>51</formula>
      <formula>60</formula>
    </cfRule>
    <cfRule type="cellIs" dxfId="3601" priority="371" operator="between">
      <formula>41</formula>
      <formula>50</formula>
    </cfRule>
    <cfRule type="cellIs" dxfId="3600" priority="372" operator="lessThan">
      <formula>41</formula>
    </cfRule>
  </conditionalFormatting>
  <conditionalFormatting sqref="C786">
    <cfRule type="cellIs" dxfId="3599" priority="361" operator="greaterThan">
      <formula>80</formula>
    </cfRule>
    <cfRule type="cellIs" dxfId="3598" priority="362" operator="between">
      <formula>71</formula>
      <formula>80</formula>
    </cfRule>
    <cfRule type="cellIs" dxfId="3597" priority="363" operator="between">
      <formula>61</formula>
      <formula>70</formula>
    </cfRule>
    <cfRule type="cellIs" dxfId="3596" priority="364" operator="between">
      <formula>51</formula>
      <formula>60</formula>
    </cfRule>
    <cfRule type="cellIs" dxfId="3595" priority="365" operator="between">
      <formula>41</formula>
      <formula>50</formula>
    </cfRule>
    <cfRule type="cellIs" dxfId="3594" priority="366" operator="lessThan">
      <formula>41</formula>
    </cfRule>
  </conditionalFormatting>
  <conditionalFormatting sqref="C787">
    <cfRule type="cellIs" dxfId="3593" priority="355" operator="greaterThan">
      <formula>80</formula>
    </cfRule>
    <cfRule type="cellIs" dxfId="3592" priority="356" operator="between">
      <formula>71</formula>
      <formula>80</formula>
    </cfRule>
    <cfRule type="cellIs" dxfId="3591" priority="357" operator="between">
      <formula>61</formula>
      <formula>70</formula>
    </cfRule>
    <cfRule type="cellIs" dxfId="3590" priority="358" operator="between">
      <formula>51</formula>
      <formula>60</formula>
    </cfRule>
    <cfRule type="cellIs" dxfId="3589" priority="359" operator="between">
      <formula>41</formula>
      <formula>50</formula>
    </cfRule>
    <cfRule type="cellIs" dxfId="3588" priority="360" operator="lessThan">
      <formula>41</formula>
    </cfRule>
  </conditionalFormatting>
  <conditionalFormatting sqref="C788">
    <cfRule type="cellIs" dxfId="3587" priority="349" operator="greaterThan">
      <formula>80</formula>
    </cfRule>
    <cfRule type="cellIs" dxfId="3586" priority="350" operator="between">
      <formula>71</formula>
      <formula>80</formula>
    </cfRule>
    <cfRule type="cellIs" dxfId="3585" priority="351" operator="between">
      <formula>61</formula>
      <formula>70</formula>
    </cfRule>
    <cfRule type="cellIs" dxfId="3584" priority="352" operator="between">
      <formula>51</formula>
      <formula>60</formula>
    </cfRule>
    <cfRule type="cellIs" dxfId="3583" priority="353" operator="between">
      <formula>41</formula>
      <formula>50</formula>
    </cfRule>
    <cfRule type="cellIs" dxfId="3582" priority="354" operator="lessThan">
      <formula>41</formula>
    </cfRule>
  </conditionalFormatting>
  <conditionalFormatting sqref="C789">
    <cfRule type="cellIs" dxfId="3581" priority="343" operator="greaterThan">
      <formula>80</formula>
    </cfRule>
    <cfRule type="cellIs" dxfId="3580" priority="344" operator="between">
      <formula>71</formula>
      <formula>80</formula>
    </cfRule>
    <cfRule type="cellIs" dxfId="3579" priority="345" operator="between">
      <formula>61</formula>
      <formula>70</formula>
    </cfRule>
    <cfRule type="cellIs" dxfId="3578" priority="346" operator="between">
      <formula>51</formula>
      <formula>60</formula>
    </cfRule>
    <cfRule type="cellIs" dxfId="3577" priority="347" operator="between">
      <formula>41</formula>
      <formula>50</formula>
    </cfRule>
    <cfRule type="cellIs" dxfId="3576" priority="348" operator="lessThan">
      <formula>41</formula>
    </cfRule>
  </conditionalFormatting>
  <conditionalFormatting sqref="C790">
    <cfRule type="cellIs" dxfId="3575" priority="337" operator="greaterThan">
      <formula>80</formula>
    </cfRule>
    <cfRule type="cellIs" dxfId="3574" priority="338" operator="between">
      <formula>71</formula>
      <formula>80</formula>
    </cfRule>
    <cfRule type="cellIs" dxfId="3573" priority="339" operator="between">
      <formula>61</formula>
      <formula>70</formula>
    </cfRule>
    <cfRule type="cellIs" dxfId="3572" priority="340" operator="between">
      <formula>51</formula>
      <formula>60</formula>
    </cfRule>
    <cfRule type="cellIs" dxfId="3571" priority="341" operator="between">
      <formula>41</formula>
      <formula>50</formula>
    </cfRule>
    <cfRule type="cellIs" dxfId="3570" priority="342" operator="lessThan">
      <formula>41</formula>
    </cfRule>
  </conditionalFormatting>
  <conditionalFormatting sqref="C791">
    <cfRule type="cellIs" dxfId="3569" priority="331" operator="greaterThan">
      <formula>80</formula>
    </cfRule>
    <cfRule type="cellIs" dxfId="3568" priority="332" operator="between">
      <formula>71</formula>
      <formula>80</formula>
    </cfRule>
    <cfRule type="cellIs" dxfId="3567" priority="333" operator="between">
      <formula>61</formula>
      <formula>70</formula>
    </cfRule>
    <cfRule type="cellIs" dxfId="3566" priority="334" operator="between">
      <formula>51</formula>
      <formula>60</formula>
    </cfRule>
    <cfRule type="cellIs" dxfId="3565" priority="335" operator="between">
      <formula>41</formula>
      <formula>50</formula>
    </cfRule>
    <cfRule type="cellIs" dxfId="3564" priority="336" operator="lessThan">
      <formula>41</formula>
    </cfRule>
  </conditionalFormatting>
  <conditionalFormatting sqref="C792">
    <cfRule type="cellIs" dxfId="3563" priority="325" operator="greaterThan">
      <formula>80</formula>
    </cfRule>
    <cfRule type="cellIs" dxfId="3562" priority="326" operator="between">
      <formula>71</formula>
      <formula>80</formula>
    </cfRule>
    <cfRule type="cellIs" dxfId="3561" priority="327" operator="between">
      <formula>61</formula>
      <formula>70</formula>
    </cfRule>
    <cfRule type="cellIs" dxfId="3560" priority="328" operator="between">
      <formula>51</formula>
      <formula>60</formula>
    </cfRule>
    <cfRule type="cellIs" dxfId="3559" priority="329" operator="between">
      <formula>41</formula>
      <formula>50</formula>
    </cfRule>
    <cfRule type="cellIs" dxfId="3558" priority="330" operator="lessThan">
      <formula>41</formula>
    </cfRule>
  </conditionalFormatting>
  <conditionalFormatting sqref="C793">
    <cfRule type="cellIs" dxfId="3557" priority="319" operator="greaterThan">
      <formula>80</formula>
    </cfRule>
    <cfRule type="cellIs" dxfId="3556" priority="320" operator="between">
      <formula>71</formula>
      <formula>80</formula>
    </cfRule>
    <cfRule type="cellIs" dxfId="3555" priority="321" operator="between">
      <formula>61</formula>
      <formula>70</formula>
    </cfRule>
    <cfRule type="cellIs" dxfId="3554" priority="322" operator="between">
      <formula>51</formula>
      <formula>60</formula>
    </cfRule>
    <cfRule type="cellIs" dxfId="3553" priority="323" operator="between">
      <formula>41</formula>
      <formula>50</formula>
    </cfRule>
    <cfRule type="cellIs" dxfId="3552" priority="324" operator="lessThan">
      <formula>41</formula>
    </cfRule>
  </conditionalFormatting>
  <conditionalFormatting sqref="C794">
    <cfRule type="cellIs" dxfId="3551" priority="313" operator="greaterThan">
      <formula>80</formula>
    </cfRule>
    <cfRule type="cellIs" dxfId="3550" priority="314" operator="between">
      <formula>71</formula>
      <formula>80</formula>
    </cfRule>
    <cfRule type="cellIs" dxfId="3549" priority="315" operator="between">
      <formula>61</formula>
      <formula>70</formula>
    </cfRule>
    <cfRule type="cellIs" dxfId="3548" priority="316" operator="between">
      <formula>51</formula>
      <formula>60</formula>
    </cfRule>
    <cfRule type="cellIs" dxfId="3547" priority="317" operator="between">
      <formula>41</formula>
      <formula>50</formula>
    </cfRule>
    <cfRule type="cellIs" dxfId="3546" priority="318" operator="lessThan">
      <formula>41</formula>
    </cfRule>
  </conditionalFormatting>
  <conditionalFormatting sqref="C795">
    <cfRule type="cellIs" dxfId="3545" priority="307" operator="greaterThan">
      <formula>80</formula>
    </cfRule>
    <cfRule type="cellIs" dxfId="3544" priority="308" operator="between">
      <formula>71</formula>
      <formula>80</formula>
    </cfRule>
    <cfRule type="cellIs" dxfId="3543" priority="309" operator="between">
      <formula>61</formula>
      <formula>70</formula>
    </cfRule>
    <cfRule type="cellIs" dxfId="3542" priority="310" operator="between">
      <formula>51</formula>
      <formula>60</formula>
    </cfRule>
    <cfRule type="cellIs" dxfId="3541" priority="311" operator="between">
      <formula>41</formula>
      <formula>50</formula>
    </cfRule>
    <cfRule type="cellIs" dxfId="3540" priority="312" operator="lessThan">
      <formula>41</formula>
    </cfRule>
  </conditionalFormatting>
  <conditionalFormatting sqref="C796">
    <cfRule type="cellIs" dxfId="3539" priority="301" operator="greaterThan">
      <formula>80</formula>
    </cfRule>
    <cfRule type="cellIs" dxfId="3538" priority="302" operator="between">
      <formula>71</formula>
      <formula>80</formula>
    </cfRule>
    <cfRule type="cellIs" dxfId="3537" priority="303" operator="between">
      <formula>61</formula>
      <formula>70</formula>
    </cfRule>
    <cfRule type="cellIs" dxfId="3536" priority="304" operator="between">
      <formula>51</formula>
      <formula>60</formula>
    </cfRule>
    <cfRule type="cellIs" dxfId="3535" priority="305" operator="between">
      <formula>41</formula>
      <formula>50</formula>
    </cfRule>
    <cfRule type="cellIs" dxfId="3534" priority="306" operator="lessThan">
      <formula>41</formula>
    </cfRule>
  </conditionalFormatting>
  <conditionalFormatting sqref="C797">
    <cfRule type="cellIs" dxfId="3533" priority="295" operator="greaterThan">
      <formula>80</formula>
    </cfRule>
    <cfRule type="cellIs" dxfId="3532" priority="296" operator="between">
      <formula>71</formula>
      <formula>80</formula>
    </cfRule>
    <cfRule type="cellIs" dxfId="3531" priority="297" operator="between">
      <formula>61</formula>
      <formula>70</formula>
    </cfRule>
    <cfRule type="cellIs" dxfId="3530" priority="298" operator="between">
      <formula>51</formula>
      <formula>60</formula>
    </cfRule>
    <cfRule type="cellIs" dxfId="3529" priority="299" operator="between">
      <formula>41</formula>
      <formula>50</formula>
    </cfRule>
    <cfRule type="cellIs" dxfId="3528" priority="300" operator="lessThan">
      <formula>41</formula>
    </cfRule>
  </conditionalFormatting>
  <conditionalFormatting sqref="C798">
    <cfRule type="cellIs" dxfId="3527" priority="289" operator="greaterThan">
      <formula>80</formula>
    </cfRule>
    <cfRule type="cellIs" dxfId="3526" priority="290" operator="between">
      <formula>71</formula>
      <formula>80</formula>
    </cfRule>
    <cfRule type="cellIs" dxfId="3525" priority="291" operator="between">
      <formula>61</formula>
      <formula>70</formula>
    </cfRule>
    <cfRule type="cellIs" dxfId="3524" priority="292" operator="between">
      <formula>51</formula>
      <formula>60</formula>
    </cfRule>
    <cfRule type="cellIs" dxfId="3523" priority="293" operator="between">
      <formula>41</formula>
      <formula>50</formula>
    </cfRule>
    <cfRule type="cellIs" dxfId="3522" priority="294" operator="lessThan">
      <formula>41</formula>
    </cfRule>
  </conditionalFormatting>
  <conditionalFormatting sqref="C799">
    <cfRule type="cellIs" dxfId="3521" priority="283" operator="greaterThan">
      <formula>80</formula>
    </cfRule>
    <cfRule type="cellIs" dxfId="3520" priority="284" operator="between">
      <formula>71</formula>
      <formula>80</formula>
    </cfRule>
    <cfRule type="cellIs" dxfId="3519" priority="285" operator="between">
      <formula>61</formula>
      <formula>70</formula>
    </cfRule>
    <cfRule type="cellIs" dxfId="3518" priority="286" operator="between">
      <formula>51</formula>
      <formula>60</formula>
    </cfRule>
    <cfRule type="cellIs" dxfId="3517" priority="287" operator="between">
      <formula>41</formula>
      <formula>50</formula>
    </cfRule>
    <cfRule type="cellIs" dxfId="3516" priority="288" operator="lessThan">
      <formula>41</formula>
    </cfRule>
  </conditionalFormatting>
  <conditionalFormatting sqref="C800">
    <cfRule type="cellIs" dxfId="3515" priority="277" operator="greaterThan">
      <formula>80</formula>
    </cfRule>
    <cfRule type="cellIs" dxfId="3514" priority="278" operator="between">
      <formula>71</formula>
      <formula>80</formula>
    </cfRule>
    <cfRule type="cellIs" dxfId="3513" priority="279" operator="between">
      <formula>61</formula>
      <formula>70</formula>
    </cfRule>
    <cfRule type="cellIs" dxfId="3512" priority="280" operator="between">
      <formula>51</formula>
      <formula>60</formula>
    </cfRule>
    <cfRule type="cellIs" dxfId="3511" priority="281" operator="between">
      <formula>41</formula>
      <formula>50</formula>
    </cfRule>
    <cfRule type="cellIs" dxfId="3510" priority="282" operator="lessThan">
      <formula>41</formula>
    </cfRule>
  </conditionalFormatting>
  <conditionalFormatting sqref="C801">
    <cfRule type="cellIs" dxfId="3509" priority="271" operator="greaterThan">
      <formula>80</formula>
    </cfRule>
    <cfRule type="cellIs" dxfId="3508" priority="272" operator="between">
      <formula>71</formula>
      <formula>80</formula>
    </cfRule>
    <cfRule type="cellIs" dxfId="3507" priority="273" operator="between">
      <formula>61</formula>
      <formula>70</formula>
    </cfRule>
    <cfRule type="cellIs" dxfId="3506" priority="274" operator="between">
      <formula>51</formula>
      <formula>60</formula>
    </cfRule>
    <cfRule type="cellIs" dxfId="3505" priority="275" operator="between">
      <formula>41</formula>
      <formula>50</formula>
    </cfRule>
    <cfRule type="cellIs" dxfId="3504" priority="276" operator="lessThan">
      <formula>41</formula>
    </cfRule>
  </conditionalFormatting>
  <conditionalFormatting sqref="C802">
    <cfRule type="cellIs" dxfId="3503" priority="265" operator="greaterThan">
      <formula>80</formula>
    </cfRule>
    <cfRule type="cellIs" dxfId="3502" priority="266" operator="between">
      <formula>71</formula>
      <formula>80</formula>
    </cfRule>
    <cfRule type="cellIs" dxfId="3501" priority="267" operator="between">
      <formula>61</formula>
      <formula>70</formula>
    </cfRule>
    <cfRule type="cellIs" dxfId="3500" priority="268" operator="between">
      <formula>51</formula>
      <formula>60</formula>
    </cfRule>
    <cfRule type="cellIs" dxfId="3499" priority="269" operator="between">
      <formula>41</formula>
      <formula>50</formula>
    </cfRule>
    <cfRule type="cellIs" dxfId="3498" priority="270" operator="lessThan">
      <formula>41</formula>
    </cfRule>
  </conditionalFormatting>
  <conditionalFormatting sqref="C803">
    <cfRule type="cellIs" dxfId="3497" priority="259" operator="greaterThan">
      <formula>80</formula>
    </cfRule>
    <cfRule type="cellIs" dxfId="3496" priority="260" operator="between">
      <formula>71</formula>
      <formula>80</formula>
    </cfRule>
    <cfRule type="cellIs" dxfId="3495" priority="261" operator="between">
      <formula>61</formula>
      <formula>70</formula>
    </cfRule>
    <cfRule type="cellIs" dxfId="3494" priority="262" operator="between">
      <formula>51</formula>
      <formula>60</formula>
    </cfRule>
    <cfRule type="cellIs" dxfId="3493" priority="263" operator="between">
      <formula>41</formula>
      <formula>50</formula>
    </cfRule>
    <cfRule type="cellIs" dxfId="3492" priority="264" operator="lessThan">
      <formula>41</formula>
    </cfRule>
  </conditionalFormatting>
  <conditionalFormatting sqref="C804">
    <cfRule type="cellIs" dxfId="3491" priority="253" operator="greaterThan">
      <formula>80</formula>
    </cfRule>
    <cfRule type="cellIs" dxfId="3490" priority="254" operator="between">
      <formula>71</formula>
      <formula>80</formula>
    </cfRule>
    <cfRule type="cellIs" dxfId="3489" priority="255" operator="between">
      <formula>61</formula>
      <formula>70</formula>
    </cfRule>
    <cfRule type="cellIs" dxfId="3488" priority="256" operator="between">
      <formula>51</formula>
      <formula>60</formula>
    </cfRule>
    <cfRule type="cellIs" dxfId="3487" priority="257" operator="between">
      <formula>41</formula>
      <formula>50</formula>
    </cfRule>
    <cfRule type="cellIs" dxfId="3486" priority="258" operator="lessThan">
      <formula>41</formula>
    </cfRule>
  </conditionalFormatting>
  <conditionalFormatting sqref="C805">
    <cfRule type="cellIs" dxfId="3485" priority="247" operator="greaterThan">
      <formula>80</formula>
    </cfRule>
    <cfRule type="cellIs" dxfId="3484" priority="248" operator="between">
      <formula>71</formula>
      <formula>80</formula>
    </cfRule>
    <cfRule type="cellIs" dxfId="3483" priority="249" operator="between">
      <formula>61</formula>
      <formula>70</formula>
    </cfRule>
    <cfRule type="cellIs" dxfId="3482" priority="250" operator="between">
      <formula>51</formula>
      <formula>60</formula>
    </cfRule>
    <cfRule type="cellIs" dxfId="3481" priority="251" operator="between">
      <formula>41</formula>
      <formula>50</formula>
    </cfRule>
    <cfRule type="cellIs" dxfId="3480" priority="252" operator="lessThan">
      <formula>41</formula>
    </cfRule>
  </conditionalFormatting>
  <conditionalFormatting sqref="C806">
    <cfRule type="cellIs" dxfId="3479" priority="241" operator="greaterThan">
      <formula>80</formula>
    </cfRule>
    <cfRule type="cellIs" dxfId="3478" priority="242" operator="between">
      <formula>71</formula>
      <formula>80</formula>
    </cfRule>
    <cfRule type="cellIs" dxfId="3477" priority="243" operator="between">
      <formula>61</formula>
      <formula>70</formula>
    </cfRule>
    <cfRule type="cellIs" dxfId="3476" priority="244" operator="between">
      <formula>51</formula>
      <formula>60</formula>
    </cfRule>
    <cfRule type="cellIs" dxfId="3475" priority="245" operator="between">
      <formula>41</formula>
      <formula>50</formula>
    </cfRule>
    <cfRule type="cellIs" dxfId="3474" priority="246" operator="lessThan">
      <formula>41</formula>
    </cfRule>
  </conditionalFormatting>
  <conditionalFormatting sqref="C807">
    <cfRule type="cellIs" dxfId="3473" priority="235" operator="greaterThan">
      <formula>80</formula>
    </cfRule>
    <cfRule type="cellIs" dxfId="3472" priority="236" operator="between">
      <formula>71</formula>
      <formula>80</formula>
    </cfRule>
    <cfRule type="cellIs" dxfId="3471" priority="237" operator="between">
      <formula>61</formula>
      <formula>70</formula>
    </cfRule>
    <cfRule type="cellIs" dxfId="3470" priority="238" operator="between">
      <formula>51</formula>
      <formula>60</formula>
    </cfRule>
    <cfRule type="cellIs" dxfId="3469" priority="239" operator="between">
      <formula>41</formula>
      <formula>50</formula>
    </cfRule>
    <cfRule type="cellIs" dxfId="3468" priority="240" operator="lessThan">
      <formula>41</formula>
    </cfRule>
  </conditionalFormatting>
  <conditionalFormatting sqref="C808">
    <cfRule type="cellIs" dxfId="3467" priority="229" operator="greaterThan">
      <formula>80</formula>
    </cfRule>
    <cfRule type="cellIs" dxfId="3466" priority="230" operator="between">
      <formula>71</formula>
      <formula>80</formula>
    </cfRule>
    <cfRule type="cellIs" dxfId="3465" priority="231" operator="between">
      <formula>61</formula>
      <formula>70</formula>
    </cfRule>
    <cfRule type="cellIs" dxfId="3464" priority="232" operator="between">
      <formula>51</formula>
      <formula>60</formula>
    </cfRule>
    <cfRule type="cellIs" dxfId="3463" priority="233" operator="between">
      <formula>41</formula>
      <formula>50</formula>
    </cfRule>
    <cfRule type="cellIs" dxfId="3462" priority="234" operator="lessThan">
      <formula>41</formula>
    </cfRule>
  </conditionalFormatting>
  <conditionalFormatting sqref="C809">
    <cfRule type="cellIs" dxfId="3461" priority="223" operator="greaterThan">
      <formula>80</formula>
    </cfRule>
    <cfRule type="cellIs" dxfId="3460" priority="224" operator="between">
      <formula>71</formula>
      <formula>80</formula>
    </cfRule>
    <cfRule type="cellIs" dxfId="3459" priority="225" operator="between">
      <formula>61</formula>
      <formula>70</formula>
    </cfRule>
    <cfRule type="cellIs" dxfId="3458" priority="226" operator="between">
      <formula>51</formula>
      <formula>60</formula>
    </cfRule>
    <cfRule type="cellIs" dxfId="3457" priority="227" operator="between">
      <formula>41</formula>
      <formula>50</formula>
    </cfRule>
    <cfRule type="cellIs" dxfId="3456" priority="228" operator="lessThan">
      <formula>41</formula>
    </cfRule>
  </conditionalFormatting>
  <conditionalFormatting sqref="C810">
    <cfRule type="cellIs" dxfId="3455" priority="217" operator="greaterThan">
      <formula>80</formula>
    </cfRule>
    <cfRule type="cellIs" dxfId="3454" priority="218" operator="between">
      <formula>71</formula>
      <formula>80</formula>
    </cfRule>
    <cfRule type="cellIs" dxfId="3453" priority="219" operator="between">
      <formula>61</formula>
      <formula>70</formula>
    </cfRule>
    <cfRule type="cellIs" dxfId="3452" priority="220" operator="between">
      <formula>51</formula>
      <formula>60</formula>
    </cfRule>
    <cfRule type="cellIs" dxfId="3451" priority="221" operator="between">
      <formula>41</formula>
      <formula>50</formula>
    </cfRule>
    <cfRule type="cellIs" dxfId="3450" priority="222" operator="lessThan">
      <formula>41</formula>
    </cfRule>
  </conditionalFormatting>
  <conditionalFormatting sqref="C811">
    <cfRule type="cellIs" dxfId="3449" priority="211" operator="greaterThan">
      <formula>80</formula>
    </cfRule>
    <cfRule type="cellIs" dxfId="3448" priority="212" operator="between">
      <formula>71</formula>
      <formula>80</formula>
    </cfRule>
    <cfRule type="cellIs" dxfId="3447" priority="213" operator="between">
      <formula>61</formula>
      <formula>70</formula>
    </cfRule>
    <cfRule type="cellIs" dxfId="3446" priority="214" operator="between">
      <formula>51</formula>
      <formula>60</formula>
    </cfRule>
    <cfRule type="cellIs" dxfId="3445" priority="215" operator="between">
      <formula>41</formula>
      <formula>50</formula>
    </cfRule>
    <cfRule type="cellIs" dxfId="3444" priority="216" operator="lessThan">
      <formula>41</formula>
    </cfRule>
  </conditionalFormatting>
  <conditionalFormatting sqref="C812">
    <cfRule type="cellIs" dxfId="3443" priority="205" operator="greaterThan">
      <formula>80</formula>
    </cfRule>
    <cfRule type="cellIs" dxfId="3442" priority="206" operator="between">
      <formula>71</formula>
      <formula>80</formula>
    </cfRule>
    <cfRule type="cellIs" dxfId="3441" priority="207" operator="between">
      <formula>61</formula>
      <formula>70</formula>
    </cfRule>
    <cfRule type="cellIs" dxfId="3440" priority="208" operator="between">
      <formula>51</formula>
      <formula>60</formula>
    </cfRule>
    <cfRule type="cellIs" dxfId="3439" priority="209" operator="between">
      <formula>41</formula>
      <formula>50</formula>
    </cfRule>
    <cfRule type="cellIs" dxfId="3438" priority="210" operator="lessThan">
      <formula>41</formula>
    </cfRule>
  </conditionalFormatting>
  <conditionalFormatting sqref="C813">
    <cfRule type="cellIs" dxfId="3437" priority="199" operator="greaterThan">
      <formula>80</formula>
    </cfRule>
    <cfRule type="cellIs" dxfId="3436" priority="200" operator="between">
      <formula>71</formula>
      <formula>80</formula>
    </cfRule>
    <cfRule type="cellIs" dxfId="3435" priority="201" operator="between">
      <formula>61</formula>
      <formula>70</formula>
    </cfRule>
    <cfRule type="cellIs" dxfId="3434" priority="202" operator="between">
      <formula>51</formula>
      <formula>60</formula>
    </cfRule>
    <cfRule type="cellIs" dxfId="3433" priority="203" operator="between">
      <formula>41</formula>
      <formula>50</formula>
    </cfRule>
    <cfRule type="cellIs" dxfId="3432" priority="204" operator="lessThan">
      <formula>41</formula>
    </cfRule>
  </conditionalFormatting>
  <conditionalFormatting sqref="C814">
    <cfRule type="cellIs" dxfId="3431" priority="193" operator="greaterThan">
      <formula>80</formula>
    </cfRule>
    <cfRule type="cellIs" dxfId="3430" priority="194" operator="between">
      <formula>71</formula>
      <formula>80</formula>
    </cfRule>
    <cfRule type="cellIs" dxfId="3429" priority="195" operator="between">
      <formula>61</formula>
      <formula>70</formula>
    </cfRule>
    <cfRule type="cellIs" dxfId="3428" priority="196" operator="between">
      <formula>51</formula>
      <formula>60</formula>
    </cfRule>
    <cfRule type="cellIs" dxfId="3427" priority="197" operator="between">
      <formula>41</formula>
      <formula>50</formula>
    </cfRule>
    <cfRule type="cellIs" dxfId="3426" priority="198" operator="lessThan">
      <formula>41</formula>
    </cfRule>
  </conditionalFormatting>
  <conditionalFormatting sqref="C815">
    <cfRule type="cellIs" dxfId="3425" priority="187" operator="greaterThan">
      <formula>80</formula>
    </cfRule>
    <cfRule type="cellIs" dxfId="3424" priority="188" operator="between">
      <formula>71</formula>
      <formula>80</formula>
    </cfRule>
    <cfRule type="cellIs" dxfId="3423" priority="189" operator="between">
      <formula>61</formula>
      <formula>70</formula>
    </cfRule>
    <cfRule type="cellIs" dxfId="3422" priority="190" operator="between">
      <formula>51</formula>
      <formula>60</formula>
    </cfRule>
    <cfRule type="cellIs" dxfId="3421" priority="191" operator="between">
      <formula>41</formula>
      <formula>50</formula>
    </cfRule>
    <cfRule type="cellIs" dxfId="3420" priority="192" operator="lessThan">
      <formula>41</formula>
    </cfRule>
  </conditionalFormatting>
  <conditionalFormatting sqref="C816">
    <cfRule type="cellIs" dxfId="3419" priority="181" operator="greaterThan">
      <formula>80</formula>
    </cfRule>
    <cfRule type="cellIs" dxfId="3418" priority="182" operator="between">
      <formula>71</formula>
      <formula>80</formula>
    </cfRule>
    <cfRule type="cellIs" dxfId="3417" priority="183" operator="between">
      <formula>61</formula>
      <formula>70</formula>
    </cfRule>
    <cfRule type="cellIs" dxfId="3416" priority="184" operator="between">
      <formula>51</formula>
      <formula>60</formula>
    </cfRule>
    <cfRule type="cellIs" dxfId="3415" priority="185" operator="between">
      <formula>41</formula>
      <formula>50</formula>
    </cfRule>
    <cfRule type="cellIs" dxfId="3414" priority="186" operator="lessThan">
      <formula>41</formula>
    </cfRule>
  </conditionalFormatting>
  <conditionalFormatting sqref="C817">
    <cfRule type="cellIs" dxfId="3413" priority="175" operator="greaterThan">
      <formula>80</formula>
    </cfRule>
    <cfRule type="cellIs" dxfId="3412" priority="176" operator="between">
      <formula>71</formula>
      <formula>80</formula>
    </cfRule>
    <cfRule type="cellIs" dxfId="3411" priority="177" operator="between">
      <formula>61</formula>
      <formula>70</formula>
    </cfRule>
    <cfRule type="cellIs" dxfId="3410" priority="178" operator="between">
      <formula>51</formula>
      <formula>60</formula>
    </cfRule>
    <cfRule type="cellIs" dxfId="3409" priority="179" operator="between">
      <formula>41</formula>
      <formula>50</formula>
    </cfRule>
    <cfRule type="cellIs" dxfId="3408" priority="180" operator="lessThan">
      <formula>41</formula>
    </cfRule>
  </conditionalFormatting>
  <conditionalFormatting sqref="C818">
    <cfRule type="cellIs" dxfId="3407" priority="169" operator="greaterThan">
      <formula>80</formula>
    </cfRule>
    <cfRule type="cellIs" dxfId="3406" priority="170" operator="between">
      <formula>71</formula>
      <formula>80</formula>
    </cfRule>
    <cfRule type="cellIs" dxfId="3405" priority="171" operator="between">
      <formula>61</formula>
      <formula>70</formula>
    </cfRule>
    <cfRule type="cellIs" dxfId="3404" priority="172" operator="between">
      <formula>51</formula>
      <formula>60</formula>
    </cfRule>
    <cfRule type="cellIs" dxfId="3403" priority="173" operator="between">
      <formula>41</formula>
      <formula>50</formula>
    </cfRule>
    <cfRule type="cellIs" dxfId="3402" priority="174" operator="lessThan">
      <formula>41</formula>
    </cfRule>
  </conditionalFormatting>
  <conditionalFormatting sqref="C819">
    <cfRule type="cellIs" dxfId="3401" priority="163" operator="greaterThan">
      <formula>80</formula>
    </cfRule>
    <cfRule type="cellIs" dxfId="3400" priority="164" operator="between">
      <formula>71</formula>
      <formula>80</formula>
    </cfRule>
    <cfRule type="cellIs" dxfId="3399" priority="165" operator="between">
      <formula>61</formula>
      <formula>70</formula>
    </cfRule>
    <cfRule type="cellIs" dxfId="3398" priority="166" operator="between">
      <formula>51</formula>
      <formula>60</formula>
    </cfRule>
    <cfRule type="cellIs" dxfId="3397" priority="167" operator="between">
      <formula>41</formula>
      <formula>50</formula>
    </cfRule>
    <cfRule type="cellIs" dxfId="3396" priority="168" operator="lessThan">
      <formula>41</formula>
    </cfRule>
  </conditionalFormatting>
  <conditionalFormatting sqref="C820">
    <cfRule type="cellIs" dxfId="3395" priority="157" operator="greaterThan">
      <formula>80</formula>
    </cfRule>
    <cfRule type="cellIs" dxfId="3394" priority="158" operator="between">
      <formula>71</formula>
      <formula>80</formula>
    </cfRule>
    <cfRule type="cellIs" dxfId="3393" priority="159" operator="between">
      <formula>61</formula>
      <formula>70</formula>
    </cfRule>
    <cfRule type="cellIs" dxfId="3392" priority="160" operator="between">
      <formula>51</formula>
      <formula>60</formula>
    </cfRule>
    <cfRule type="cellIs" dxfId="3391" priority="161" operator="between">
      <formula>41</formula>
      <formula>50</formula>
    </cfRule>
    <cfRule type="cellIs" dxfId="3390" priority="162" operator="lessThan">
      <formula>41</formula>
    </cfRule>
  </conditionalFormatting>
  <conditionalFormatting sqref="C821">
    <cfRule type="cellIs" dxfId="3389" priority="151" operator="greaterThan">
      <formula>80</formula>
    </cfRule>
    <cfRule type="cellIs" dxfId="3388" priority="152" operator="between">
      <formula>71</formula>
      <formula>80</formula>
    </cfRule>
    <cfRule type="cellIs" dxfId="3387" priority="153" operator="between">
      <formula>61</formula>
      <formula>70</formula>
    </cfRule>
    <cfRule type="cellIs" dxfId="3386" priority="154" operator="between">
      <formula>51</formula>
      <formula>60</formula>
    </cfRule>
    <cfRule type="cellIs" dxfId="3385" priority="155" operator="between">
      <formula>41</formula>
      <formula>50</formula>
    </cfRule>
    <cfRule type="cellIs" dxfId="3384" priority="156" operator="lessThan">
      <formula>41</formula>
    </cfRule>
  </conditionalFormatting>
  <conditionalFormatting sqref="C822">
    <cfRule type="cellIs" dxfId="3383" priority="145" operator="greaterThan">
      <formula>80</formula>
    </cfRule>
    <cfRule type="cellIs" dxfId="3382" priority="146" operator="between">
      <formula>71</formula>
      <formula>80</formula>
    </cfRule>
    <cfRule type="cellIs" dxfId="3381" priority="147" operator="between">
      <formula>61</formula>
      <formula>70</formula>
    </cfRule>
    <cfRule type="cellIs" dxfId="3380" priority="148" operator="between">
      <formula>51</formula>
      <formula>60</formula>
    </cfRule>
    <cfRule type="cellIs" dxfId="3379" priority="149" operator="between">
      <formula>41</formula>
      <formula>50</formula>
    </cfRule>
    <cfRule type="cellIs" dxfId="3378" priority="150" operator="lessThan">
      <formula>41</formula>
    </cfRule>
  </conditionalFormatting>
  <conditionalFormatting sqref="C823">
    <cfRule type="cellIs" dxfId="3377" priority="139" operator="greaterThan">
      <formula>80</formula>
    </cfRule>
    <cfRule type="cellIs" dxfId="3376" priority="140" operator="between">
      <formula>71</formula>
      <formula>80</formula>
    </cfRule>
    <cfRule type="cellIs" dxfId="3375" priority="141" operator="between">
      <formula>61</formula>
      <formula>70</formula>
    </cfRule>
    <cfRule type="cellIs" dxfId="3374" priority="142" operator="between">
      <formula>51</formula>
      <formula>60</formula>
    </cfRule>
    <cfRule type="cellIs" dxfId="3373" priority="143" operator="between">
      <formula>41</formula>
      <formula>50</formula>
    </cfRule>
    <cfRule type="cellIs" dxfId="3372" priority="144" operator="lessThan">
      <formula>41</formula>
    </cfRule>
  </conditionalFormatting>
  <conditionalFormatting sqref="C824">
    <cfRule type="cellIs" dxfId="3371" priority="133" operator="greaterThan">
      <formula>80</formula>
    </cfRule>
    <cfRule type="cellIs" dxfId="3370" priority="134" operator="between">
      <formula>71</formula>
      <formula>80</formula>
    </cfRule>
    <cfRule type="cellIs" dxfId="3369" priority="135" operator="between">
      <formula>61</formula>
      <formula>70</formula>
    </cfRule>
    <cfRule type="cellIs" dxfId="3368" priority="136" operator="between">
      <formula>51</formula>
      <formula>60</formula>
    </cfRule>
    <cfRule type="cellIs" dxfId="3367" priority="137" operator="between">
      <formula>41</formula>
      <formula>50</formula>
    </cfRule>
    <cfRule type="cellIs" dxfId="3366" priority="138" operator="lessThan">
      <formula>41</formula>
    </cfRule>
  </conditionalFormatting>
  <conditionalFormatting sqref="C825">
    <cfRule type="cellIs" dxfId="3365" priority="127" operator="greaterThan">
      <formula>80</formula>
    </cfRule>
    <cfRule type="cellIs" dxfId="3364" priority="128" operator="between">
      <formula>71</formula>
      <formula>80</formula>
    </cfRule>
    <cfRule type="cellIs" dxfId="3363" priority="129" operator="between">
      <formula>61</formula>
      <formula>70</formula>
    </cfRule>
    <cfRule type="cellIs" dxfId="3362" priority="130" operator="between">
      <formula>51</formula>
      <formula>60</formula>
    </cfRule>
    <cfRule type="cellIs" dxfId="3361" priority="131" operator="between">
      <formula>41</formula>
      <formula>50</formula>
    </cfRule>
    <cfRule type="cellIs" dxfId="3360" priority="132" operator="lessThan">
      <formula>41</formula>
    </cfRule>
  </conditionalFormatting>
  <conditionalFormatting sqref="C826">
    <cfRule type="cellIs" dxfId="3359" priority="121" operator="greaterThan">
      <formula>80</formula>
    </cfRule>
    <cfRule type="cellIs" dxfId="3358" priority="122" operator="between">
      <formula>71</formula>
      <formula>80</formula>
    </cfRule>
    <cfRule type="cellIs" dxfId="3357" priority="123" operator="between">
      <formula>61</formula>
      <formula>70</formula>
    </cfRule>
    <cfRule type="cellIs" dxfId="3356" priority="124" operator="between">
      <formula>51</formula>
      <formula>60</formula>
    </cfRule>
    <cfRule type="cellIs" dxfId="3355" priority="125" operator="between">
      <formula>41</formula>
      <formula>50</formula>
    </cfRule>
    <cfRule type="cellIs" dxfId="3354" priority="126" operator="lessThan">
      <formula>41</formula>
    </cfRule>
  </conditionalFormatting>
  <conditionalFormatting sqref="C827">
    <cfRule type="cellIs" dxfId="3353" priority="115" operator="greaterThan">
      <formula>80</formula>
    </cfRule>
    <cfRule type="cellIs" dxfId="3352" priority="116" operator="between">
      <formula>71</formula>
      <formula>80</formula>
    </cfRule>
    <cfRule type="cellIs" dxfId="3351" priority="117" operator="between">
      <formula>61</formula>
      <formula>70</formula>
    </cfRule>
    <cfRule type="cellIs" dxfId="3350" priority="118" operator="between">
      <formula>51</formula>
      <formula>60</formula>
    </cfRule>
    <cfRule type="cellIs" dxfId="3349" priority="119" operator="between">
      <formula>41</formula>
      <formula>50</formula>
    </cfRule>
    <cfRule type="cellIs" dxfId="3348" priority="120" operator="lessThan">
      <formula>41</formula>
    </cfRule>
  </conditionalFormatting>
  <conditionalFormatting sqref="C828">
    <cfRule type="cellIs" dxfId="3347" priority="109" operator="greaterThan">
      <formula>80</formula>
    </cfRule>
    <cfRule type="cellIs" dxfId="3346" priority="110" operator="between">
      <formula>71</formula>
      <formula>80</formula>
    </cfRule>
    <cfRule type="cellIs" dxfId="3345" priority="111" operator="between">
      <formula>61</formula>
      <formula>70</formula>
    </cfRule>
    <cfRule type="cellIs" dxfId="3344" priority="112" operator="between">
      <formula>51</formula>
      <formula>60</formula>
    </cfRule>
    <cfRule type="cellIs" dxfId="3343" priority="113" operator="between">
      <formula>41</formula>
      <formula>50</formula>
    </cfRule>
    <cfRule type="cellIs" dxfId="3342" priority="114" operator="lessThan">
      <formula>41</formula>
    </cfRule>
  </conditionalFormatting>
  <conditionalFormatting sqref="C829">
    <cfRule type="cellIs" dxfId="3341" priority="103" operator="greaterThan">
      <formula>80</formula>
    </cfRule>
    <cfRule type="cellIs" dxfId="3340" priority="104" operator="between">
      <formula>71</formula>
      <formula>80</formula>
    </cfRule>
    <cfRule type="cellIs" dxfId="3339" priority="105" operator="between">
      <formula>61</formula>
      <formula>70</formula>
    </cfRule>
    <cfRule type="cellIs" dxfId="3338" priority="106" operator="between">
      <formula>51</formula>
      <formula>60</formula>
    </cfRule>
    <cfRule type="cellIs" dxfId="3337" priority="107" operator="between">
      <formula>41</formula>
      <formula>50</formula>
    </cfRule>
    <cfRule type="cellIs" dxfId="3336" priority="108" operator="lessThan">
      <formula>41</formula>
    </cfRule>
  </conditionalFormatting>
  <conditionalFormatting sqref="C830">
    <cfRule type="cellIs" dxfId="3335" priority="97" operator="greaterThan">
      <formula>80</formula>
    </cfRule>
    <cfRule type="cellIs" dxfId="3334" priority="98" operator="between">
      <formula>71</formula>
      <formula>80</formula>
    </cfRule>
    <cfRule type="cellIs" dxfId="3333" priority="99" operator="between">
      <formula>61</formula>
      <formula>70</formula>
    </cfRule>
    <cfRule type="cellIs" dxfId="3332" priority="100" operator="between">
      <formula>51</formula>
      <formula>60</formula>
    </cfRule>
    <cfRule type="cellIs" dxfId="3331" priority="101" operator="between">
      <formula>41</formula>
      <formula>50</formula>
    </cfRule>
    <cfRule type="cellIs" dxfId="3330" priority="102" operator="lessThan">
      <formula>41</formula>
    </cfRule>
  </conditionalFormatting>
  <conditionalFormatting sqref="C831">
    <cfRule type="cellIs" dxfId="3329" priority="91" operator="greaterThan">
      <formula>80</formula>
    </cfRule>
    <cfRule type="cellIs" dxfId="3328" priority="92" operator="between">
      <formula>71</formula>
      <formula>80</formula>
    </cfRule>
    <cfRule type="cellIs" dxfId="3327" priority="93" operator="between">
      <formula>61</formula>
      <formula>70</formula>
    </cfRule>
    <cfRule type="cellIs" dxfId="3326" priority="94" operator="between">
      <formula>51</formula>
      <formula>60</formula>
    </cfRule>
    <cfRule type="cellIs" dxfId="3325" priority="95" operator="between">
      <formula>41</formula>
      <formula>50</formula>
    </cfRule>
    <cfRule type="cellIs" dxfId="3324" priority="96" operator="lessThan">
      <formula>41</formula>
    </cfRule>
  </conditionalFormatting>
  <conditionalFormatting sqref="C832">
    <cfRule type="cellIs" dxfId="3323" priority="85" operator="greaterThan">
      <formula>80</formula>
    </cfRule>
    <cfRule type="cellIs" dxfId="3322" priority="86" operator="between">
      <formula>71</formula>
      <formula>80</formula>
    </cfRule>
    <cfRule type="cellIs" dxfId="3321" priority="87" operator="between">
      <formula>61</formula>
      <formula>70</formula>
    </cfRule>
    <cfRule type="cellIs" dxfId="3320" priority="88" operator="between">
      <formula>51</formula>
      <formula>60</formula>
    </cfRule>
    <cfRule type="cellIs" dxfId="3319" priority="89" operator="between">
      <formula>41</formula>
      <formula>50</formula>
    </cfRule>
    <cfRule type="cellIs" dxfId="3318" priority="90" operator="lessThan">
      <formula>41</formula>
    </cfRule>
  </conditionalFormatting>
  <conditionalFormatting sqref="C833">
    <cfRule type="cellIs" dxfId="3317" priority="79" operator="greaterThan">
      <formula>80</formula>
    </cfRule>
    <cfRule type="cellIs" dxfId="3316" priority="80" operator="between">
      <formula>71</formula>
      <formula>80</formula>
    </cfRule>
    <cfRule type="cellIs" dxfId="3315" priority="81" operator="between">
      <formula>61</formula>
      <formula>70</formula>
    </cfRule>
    <cfRule type="cellIs" dxfId="3314" priority="82" operator="between">
      <formula>51</formula>
      <formula>60</formula>
    </cfRule>
    <cfRule type="cellIs" dxfId="3313" priority="83" operator="between">
      <formula>41</formula>
      <formula>50</formula>
    </cfRule>
    <cfRule type="cellIs" dxfId="3312" priority="84" operator="lessThan">
      <formula>41</formula>
    </cfRule>
  </conditionalFormatting>
  <conditionalFormatting sqref="C834">
    <cfRule type="cellIs" dxfId="3311" priority="73" operator="greaterThan">
      <formula>80</formula>
    </cfRule>
    <cfRule type="cellIs" dxfId="3310" priority="74" operator="between">
      <formula>71</formula>
      <formula>80</formula>
    </cfRule>
    <cfRule type="cellIs" dxfId="3309" priority="75" operator="between">
      <formula>61</formula>
      <formula>70</formula>
    </cfRule>
    <cfRule type="cellIs" dxfId="3308" priority="76" operator="between">
      <formula>51</formula>
      <formula>60</formula>
    </cfRule>
    <cfRule type="cellIs" dxfId="3307" priority="77" operator="between">
      <formula>41</formula>
      <formula>50</formula>
    </cfRule>
    <cfRule type="cellIs" dxfId="3306" priority="78" operator="lessThan">
      <formula>41</formula>
    </cfRule>
  </conditionalFormatting>
  <conditionalFormatting sqref="C835">
    <cfRule type="cellIs" dxfId="3305" priority="67" operator="greaterThan">
      <formula>80</formula>
    </cfRule>
    <cfRule type="cellIs" dxfId="3304" priority="68" operator="between">
      <formula>71</formula>
      <formula>80</formula>
    </cfRule>
    <cfRule type="cellIs" dxfId="3303" priority="69" operator="between">
      <formula>61</formula>
      <formula>70</formula>
    </cfRule>
    <cfRule type="cellIs" dxfId="3302" priority="70" operator="between">
      <formula>51</formula>
      <formula>60</formula>
    </cfRule>
    <cfRule type="cellIs" dxfId="3301" priority="71" operator="between">
      <formula>41</formula>
      <formula>50</formula>
    </cfRule>
    <cfRule type="cellIs" dxfId="3300" priority="72" operator="lessThan">
      <formula>41</formula>
    </cfRule>
  </conditionalFormatting>
  <conditionalFormatting sqref="C836">
    <cfRule type="cellIs" dxfId="3299" priority="61" operator="greaterThan">
      <formula>80</formula>
    </cfRule>
    <cfRule type="cellIs" dxfId="3298" priority="62" operator="between">
      <formula>71</formula>
      <formula>80</formula>
    </cfRule>
    <cfRule type="cellIs" dxfId="3297" priority="63" operator="between">
      <formula>61</formula>
      <formula>70</formula>
    </cfRule>
    <cfRule type="cellIs" dxfId="3296" priority="64" operator="between">
      <formula>51</formula>
      <formula>60</formula>
    </cfRule>
    <cfRule type="cellIs" dxfId="3295" priority="65" operator="between">
      <formula>41</formula>
      <formula>50</formula>
    </cfRule>
    <cfRule type="cellIs" dxfId="3294" priority="66" operator="lessThan">
      <formula>41</formula>
    </cfRule>
  </conditionalFormatting>
  <conditionalFormatting sqref="C837">
    <cfRule type="cellIs" dxfId="3293" priority="55" operator="greaterThan">
      <formula>80</formula>
    </cfRule>
    <cfRule type="cellIs" dxfId="3292" priority="56" operator="between">
      <formula>71</formula>
      <formula>80</formula>
    </cfRule>
    <cfRule type="cellIs" dxfId="3291" priority="57" operator="between">
      <formula>61</formula>
      <formula>70</formula>
    </cfRule>
    <cfRule type="cellIs" dxfId="3290" priority="58" operator="between">
      <formula>51</formula>
      <formula>60</formula>
    </cfRule>
    <cfRule type="cellIs" dxfId="3289" priority="59" operator="between">
      <formula>41</formula>
      <formula>50</formula>
    </cfRule>
    <cfRule type="cellIs" dxfId="3288" priority="60" operator="lessThan">
      <formula>41</formula>
    </cfRule>
  </conditionalFormatting>
  <conditionalFormatting sqref="C838">
    <cfRule type="cellIs" dxfId="3287" priority="49" operator="greaterThan">
      <formula>80</formula>
    </cfRule>
    <cfRule type="cellIs" dxfId="3286" priority="50" operator="between">
      <formula>71</formula>
      <formula>80</formula>
    </cfRule>
    <cfRule type="cellIs" dxfId="3285" priority="51" operator="between">
      <formula>61</formula>
      <formula>70</formula>
    </cfRule>
    <cfRule type="cellIs" dxfId="3284" priority="52" operator="between">
      <formula>51</formula>
      <formula>60</formula>
    </cfRule>
    <cfRule type="cellIs" dxfId="3283" priority="53" operator="between">
      <formula>41</formula>
      <formula>50</formula>
    </cfRule>
    <cfRule type="cellIs" dxfId="3282" priority="54" operator="lessThan">
      <formula>41</formula>
    </cfRule>
  </conditionalFormatting>
  <conditionalFormatting sqref="C839">
    <cfRule type="cellIs" dxfId="3281" priority="43" operator="greaterThan">
      <formula>80</formula>
    </cfRule>
    <cfRule type="cellIs" dxfId="3280" priority="44" operator="between">
      <formula>71</formula>
      <formula>80</formula>
    </cfRule>
    <cfRule type="cellIs" dxfId="3279" priority="45" operator="between">
      <formula>61</formula>
      <formula>70</formula>
    </cfRule>
    <cfRule type="cellIs" dxfId="3278" priority="46" operator="between">
      <formula>51</formula>
      <formula>60</formula>
    </cfRule>
    <cfRule type="cellIs" dxfId="3277" priority="47" operator="between">
      <formula>41</formula>
      <formula>50</formula>
    </cfRule>
    <cfRule type="cellIs" dxfId="3276" priority="48" operator="lessThan">
      <formula>41</formula>
    </cfRule>
  </conditionalFormatting>
  <conditionalFormatting sqref="C840">
    <cfRule type="cellIs" dxfId="3275" priority="37" operator="greaterThan">
      <formula>80</formula>
    </cfRule>
    <cfRule type="cellIs" dxfId="3274" priority="38" operator="between">
      <formula>71</formula>
      <formula>80</formula>
    </cfRule>
    <cfRule type="cellIs" dxfId="3273" priority="39" operator="between">
      <formula>61</formula>
      <formula>70</formula>
    </cfRule>
    <cfRule type="cellIs" dxfId="3272" priority="40" operator="between">
      <formula>51</formula>
      <formula>60</formula>
    </cfRule>
    <cfRule type="cellIs" dxfId="3271" priority="41" operator="between">
      <formula>41</formula>
      <formula>50</formula>
    </cfRule>
    <cfRule type="cellIs" dxfId="3270" priority="42" operator="lessThan">
      <formula>41</formula>
    </cfRule>
  </conditionalFormatting>
  <conditionalFormatting sqref="C841">
    <cfRule type="cellIs" dxfId="3269" priority="31" operator="greaterThan">
      <formula>80</formula>
    </cfRule>
    <cfRule type="cellIs" dxfId="3268" priority="32" operator="between">
      <formula>71</formula>
      <formula>80</formula>
    </cfRule>
    <cfRule type="cellIs" dxfId="3267" priority="33" operator="between">
      <formula>61</formula>
      <formula>70</formula>
    </cfRule>
    <cfRule type="cellIs" dxfId="3266" priority="34" operator="between">
      <formula>51</formula>
      <formula>60</formula>
    </cfRule>
    <cfRule type="cellIs" dxfId="3265" priority="35" operator="between">
      <formula>41</formula>
      <formula>50</formula>
    </cfRule>
    <cfRule type="cellIs" dxfId="3264" priority="36" operator="lessThan">
      <formula>41</formula>
    </cfRule>
  </conditionalFormatting>
  <conditionalFormatting sqref="C842">
    <cfRule type="cellIs" dxfId="3263" priority="25" operator="greaterThan">
      <formula>80</formula>
    </cfRule>
    <cfRule type="cellIs" dxfId="3262" priority="26" operator="between">
      <formula>71</formula>
      <formula>80</formula>
    </cfRule>
    <cfRule type="cellIs" dxfId="3261" priority="27" operator="between">
      <formula>61</formula>
      <formula>70</formula>
    </cfRule>
    <cfRule type="cellIs" dxfId="3260" priority="28" operator="between">
      <formula>51</formula>
      <formula>60</formula>
    </cfRule>
    <cfRule type="cellIs" dxfId="3259" priority="29" operator="between">
      <formula>41</formula>
      <formula>50</formula>
    </cfRule>
    <cfRule type="cellIs" dxfId="3258" priority="30" operator="lessThan">
      <formula>41</formula>
    </cfRule>
  </conditionalFormatting>
  <conditionalFormatting sqref="C843">
    <cfRule type="cellIs" dxfId="3257" priority="19" operator="greaterThan">
      <formula>80</formula>
    </cfRule>
    <cfRule type="cellIs" dxfId="3256" priority="20" operator="between">
      <formula>71</formula>
      <formula>80</formula>
    </cfRule>
    <cfRule type="cellIs" dxfId="3255" priority="21" operator="between">
      <formula>61</formula>
      <formula>70</formula>
    </cfRule>
    <cfRule type="cellIs" dxfId="3254" priority="22" operator="between">
      <formula>51</formula>
      <formula>60</formula>
    </cfRule>
    <cfRule type="cellIs" dxfId="3253" priority="23" operator="between">
      <formula>41</formula>
      <formula>50</formula>
    </cfRule>
    <cfRule type="cellIs" dxfId="3252" priority="24" operator="lessThan">
      <formula>41</formula>
    </cfRule>
  </conditionalFormatting>
  <conditionalFormatting sqref="C844">
    <cfRule type="cellIs" dxfId="3251" priority="13" operator="greaterThan">
      <formula>80</formula>
    </cfRule>
    <cfRule type="cellIs" dxfId="3250" priority="14" operator="between">
      <formula>71</formula>
      <formula>80</formula>
    </cfRule>
    <cfRule type="cellIs" dxfId="3249" priority="15" operator="between">
      <formula>61</formula>
      <formula>70</formula>
    </cfRule>
    <cfRule type="cellIs" dxfId="3248" priority="16" operator="between">
      <formula>51</formula>
      <formula>60</formula>
    </cfRule>
    <cfRule type="cellIs" dxfId="3247" priority="17" operator="between">
      <formula>41</formula>
      <formula>50</formula>
    </cfRule>
    <cfRule type="cellIs" dxfId="3246" priority="18" operator="lessThan">
      <formula>41</formula>
    </cfRule>
  </conditionalFormatting>
  <conditionalFormatting sqref="C1">
    <cfRule type="cellIs" dxfId="23" priority="7" operator="greaterThan">
      <formula>80</formula>
    </cfRule>
    <cfRule type="cellIs" dxfId="22" priority="8" operator="between">
      <formula>71</formula>
      <formula>80</formula>
    </cfRule>
    <cfRule type="cellIs" dxfId="21" priority="9" operator="between">
      <formula>61</formula>
      <formula>70</formula>
    </cfRule>
    <cfRule type="cellIs" dxfId="20" priority="10" operator="between">
      <formula>51</formula>
      <formula>60</formula>
    </cfRule>
    <cfRule type="cellIs" dxfId="19" priority="11" operator="between">
      <formula>41</formula>
      <formula>50</formula>
    </cfRule>
    <cfRule type="cellIs" dxfId="18" priority="12" operator="lessThan">
      <formula>41</formula>
    </cfRule>
  </conditionalFormatting>
  <conditionalFormatting sqref="C150">
    <cfRule type="cellIs" dxfId="5" priority="1" operator="greaterThan">
      <formula>80</formula>
    </cfRule>
    <cfRule type="cellIs" dxfId="4" priority="2" operator="between">
      <formula>71</formula>
      <formula>80</formula>
    </cfRule>
    <cfRule type="cellIs" dxfId="3" priority="3" operator="between">
      <formula>61</formula>
      <formula>70</formula>
    </cfRule>
    <cfRule type="cellIs" dxfId="2" priority="4" operator="between">
      <formula>51</formula>
      <formula>60</formula>
    </cfRule>
    <cfRule type="cellIs" dxfId="1" priority="5" operator="between">
      <formula>41</formula>
      <formula>50</formula>
    </cfRule>
    <cfRule type="cellIs" dxfId="0" priority="6" operator="lessThan"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55"/>
  <sheetViews>
    <sheetView topLeftCell="A133" workbookViewId="0">
      <selection activeCell="A150" sqref="A150:XFD150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24</v>
      </c>
      <c r="B2" s="1" t="s">
        <v>14</v>
      </c>
      <c r="C2" s="1">
        <v>27</v>
      </c>
      <c r="D2" s="1" t="s">
        <v>25</v>
      </c>
      <c r="E2" s="1">
        <v>111</v>
      </c>
      <c r="F2" s="1" t="s">
        <v>16</v>
      </c>
      <c r="G2" s="1">
        <v>2.81</v>
      </c>
      <c r="H2" s="1">
        <v>5.45</v>
      </c>
      <c r="I2" s="1">
        <v>2.84</v>
      </c>
      <c r="J2" s="1">
        <v>1.26</v>
      </c>
      <c r="K2" s="1">
        <v>3.54</v>
      </c>
      <c r="L2" s="1">
        <v>1.61</v>
      </c>
      <c r="M2" s="1">
        <v>1.17</v>
      </c>
    </row>
    <row r="3" spans="1:13" x14ac:dyDescent="0.2">
      <c r="A3" s="1" t="s">
        <v>45</v>
      </c>
      <c r="B3" s="1" t="s">
        <v>14</v>
      </c>
      <c r="C3" s="1">
        <v>34</v>
      </c>
      <c r="D3" s="1" t="s">
        <v>46</v>
      </c>
      <c r="E3" s="1">
        <v>173</v>
      </c>
      <c r="F3" s="1" t="s">
        <v>16</v>
      </c>
      <c r="G3" s="1">
        <v>5.24</v>
      </c>
      <c r="H3" s="1">
        <v>5.27</v>
      </c>
      <c r="I3" s="1">
        <v>2.72</v>
      </c>
      <c r="J3" s="1">
        <v>1.5</v>
      </c>
      <c r="K3" s="1">
        <v>3.22</v>
      </c>
      <c r="L3" s="1">
        <v>1.66</v>
      </c>
      <c r="M3" s="1">
        <v>1.08</v>
      </c>
    </row>
    <row r="4" spans="1:13" x14ac:dyDescent="0.2">
      <c r="A4" s="1" t="s">
        <v>66</v>
      </c>
      <c r="B4" s="1" t="s">
        <v>14</v>
      </c>
      <c r="C4" s="1">
        <v>38</v>
      </c>
      <c r="D4" s="1" t="s">
        <v>67</v>
      </c>
      <c r="E4" s="1">
        <v>641</v>
      </c>
      <c r="F4" s="1" t="s">
        <v>16</v>
      </c>
      <c r="G4" s="1">
        <v>2.69</v>
      </c>
      <c r="H4" s="1">
        <v>5.63</v>
      </c>
      <c r="I4" s="1">
        <v>3.34</v>
      </c>
      <c r="J4" s="1">
        <v>0.93</v>
      </c>
      <c r="K4" s="1">
        <v>4</v>
      </c>
      <c r="L4" s="1">
        <v>1.17</v>
      </c>
      <c r="M4" s="1">
        <v>1.39</v>
      </c>
    </row>
    <row r="5" spans="1:13" x14ac:dyDescent="0.2">
      <c r="A5" s="1" t="s">
        <v>120</v>
      </c>
      <c r="B5" s="1" t="s">
        <v>14</v>
      </c>
      <c r="C5" s="1">
        <v>42</v>
      </c>
      <c r="D5" s="1" t="s">
        <v>121</v>
      </c>
      <c r="E5" s="1">
        <v>351</v>
      </c>
      <c r="F5" s="1" t="s">
        <v>16</v>
      </c>
      <c r="G5" s="1">
        <v>0.69</v>
      </c>
      <c r="H5" s="1">
        <v>5.35</v>
      </c>
      <c r="I5" s="1">
        <v>1.49</v>
      </c>
      <c r="J5" s="1">
        <v>1.45</v>
      </c>
      <c r="K5" s="1">
        <v>3.28</v>
      </c>
      <c r="L5" s="1">
        <v>1.69</v>
      </c>
      <c r="M5" s="1">
        <v>1.02</v>
      </c>
    </row>
    <row r="6" spans="1:13" x14ac:dyDescent="0.2">
      <c r="A6" s="1" t="s">
        <v>139</v>
      </c>
      <c r="B6" s="1" t="s">
        <v>14</v>
      </c>
      <c r="C6" s="1">
        <v>43</v>
      </c>
      <c r="D6" s="1" t="s">
        <v>140</v>
      </c>
      <c r="E6" s="1">
        <v>666</v>
      </c>
      <c r="F6" s="1" t="s">
        <v>16</v>
      </c>
      <c r="G6" s="1">
        <v>1.34</v>
      </c>
      <c r="H6" s="1">
        <v>6.05</v>
      </c>
      <c r="I6" s="1">
        <v>1.68</v>
      </c>
      <c r="J6" s="1">
        <v>1.29</v>
      </c>
      <c r="K6" s="1">
        <v>4.25</v>
      </c>
      <c r="L6" s="1">
        <v>1.53</v>
      </c>
      <c r="M6" s="1">
        <v>1.36</v>
      </c>
    </row>
    <row r="7" spans="1:13" x14ac:dyDescent="0.2">
      <c r="A7" s="1" t="s">
        <v>144</v>
      </c>
      <c r="B7" s="1" t="s">
        <v>14</v>
      </c>
      <c r="C7" s="1">
        <v>44</v>
      </c>
      <c r="D7" s="1" t="s">
        <v>145</v>
      </c>
      <c r="E7" s="1">
        <v>535</v>
      </c>
      <c r="F7" s="1" t="s">
        <v>16</v>
      </c>
      <c r="G7" s="1">
        <v>1.99</v>
      </c>
      <c r="H7" s="1">
        <v>7.31</v>
      </c>
      <c r="I7" s="1">
        <v>0.72</v>
      </c>
      <c r="J7" s="1">
        <v>1.64</v>
      </c>
      <c r="K7" s="1">
        <v>5.27</v>
      </c>
      <c r="L7" s="1">
        <v>1.42</v>
      </c>
      <c r="M7" s="1">
        <v>1.37</v>
      </c>
    </row>
    <row r="8" spans="1:13" x14ac:dyDescent="0.2">
      <c r="A8" s="1" t="s">
        <v>157</v>
      </c>
      <c r="B8" s="1" t="s">
        <v>14</v>
      </c>
      <c r="C8" s="1">
        <v>44</v>
      </c>
      <c r="D8" s="1" t="s">
        <v>158</v>
      </c>
      <c r="E8" s="1">
        <v>22</v>
      </c>
      <c r="F8" s="1" t="s">
        <v>16</v>
      </c>
      <c r="G8" s="1">
        <v>0.55000000000000004</v>
      </c>
      <c r="H8" s="1">
        <v>5.85</v>
      </c>
      <c r="I8" s="1">
        <v>1.25</v>
      </c>
      <c r="J8" s="1">
        <v>1.69</v>
      </c>
      <c r="K8" s="1">
        <v>3.83</v>
      </c>
      <c r="L8" s="1">
        <v>1.66</v>
      </c>
      <c r="M8" s="1">
        <v>1.06</v>
      </c>
    </row>
    <row r="9" spans="1:13" x14ac:dyDescent="0.2">
      <c r="A9" s="1" t="s">
        <v>306</v>
      </c>
      <c r="B9" s="1" t="s">
        <v>14</v>
      </c>
      <c r="C9" s="1">
        <v>50</v>
      </c>
      <c r="D9" s="1" t="s">
        <v>171</v>
      </c>
      <c r="E9" s="1">
        <v>233</v>
      </c>
      <c r="F9" s="1" t="s">
        <v>16</v>
      </c>
      <c r="G9" s="1">
        <v>0.5</v>
      </c>
      <c r="H9" s="1">
        <v>5.97</v>
      </c>
      <c r="I9" s="1">
        <v>0.68</v>
      </c>
      <c r="J9" s="1">
        <v>2.04</v>
      </c>
      <c r="K9" s="1">
        <v>3.66</v>
      </c>
      <c r="L9" s="1">
        <v>1.97</v>
      </c>
      <c r="M9" s="1">
        <v>1.0900000000000001</v>
      </c>
    </row>
    <row r="10" spans="1:13" x14ac:dyDescent="0.2">
      <c r="A10" s="1" t="s">
        <v>336</v>
      </c>
      <c r="B10" s="1" t="s">
        <v>14</v>
      </c>
      <c r="C10" s="1">
        <v>50</v>
      </c>
      <c r="D10" s="1" t="s">
        <v>337</v>
      </c>
      <c r="E10" s="1">
        <v>3347</v>
      </c>
      <c r="F10" s="1" t="s">
        <v>16</v>
      </c>
      <c r="G10" s="1">
        <v>1.69</v>
      </c>
      <c r="H10" s="1">
        <v>7.09</v>
      </c>
      <c r="I10" s="1">
        <v>1.68</v>
      </c>
      <c r="J10" s="1">
        <v>1.74</v>
      </c>
      <c r="K10" s="1">
        <v>4.99</v>
      </c>
      <c r="L10" s="1">
        <v>1.89</v>
      </c>
      <c r="M10" s="1">
        <v>1.39</v>
      </c>
    </row>
    <row r="11" spans="1:13" x14ac:dyDescent="0.2">
      <c r="A11" s="1" t="s">
        <v>343</v>
      </c>
      <c r="B11" s="1" t="s">
        <v>14</v>
      </c>
      <c r="C11" s="1">
        <v>51</v>
      </c>
      <c r="D11" s="1" t="s">
        <v>344</v>
      </c>
      <c r="E11" s="1">
        <v>814</v>
      </c>
      <c r="F11" s="1" t="s">
        <v>16</v>
      </c>
      <c r="G11" s="1">
        <v>3.76</v>
      </c>
      <c r="H11" s="1">
        <v>7.04</v>
      </c>
      <c r="I11" s="1">
        <v>3.48</v>
      </c>
      <c r="J11" s="1">
        <v>1.3</v>
      </c>
      <c r="K11" s="1">
        <v>5.2</v>
      </c>
      <c r="L11" s="1">
        <v>1.58</v>
      </c>
      <c r="M11" s="1">
        <v>1.46</v>
      </c>
    </row>
    <row r="12" spans="1:13" x14ac:dyDescent="0.2">
      <c r="A12" s="1" t="s">
        <v>360</v>
      </c>
      <c r="B12" s="1" t="s">
        <v>14</v>
      </c>
      <c r="C12" s="1">
        <v>51</v>
      </c>
      <c r="D12" s="1" t="s">
        <v>50</v>
      </c>
      <c r="E12" s="1">
        <v>51</v>
      </c>
      <c r="F12" s="1" t="s">
        <v>16</v>
      </c>
      <c r="G12" s="1">
        <v>0.67</v>
      </c>
      <c r="H12" s="1">
        <v>6.77</v>
      </c>
      <c r="I12" s="1">
        <v>0.96</v>
      </c>
      <c r="J12" s="1">
        <v>2.21</v>
      </c>
      <c r="K12" s="1">
        <v>4.5199999999999996</v>
      </c>
      <c r="L12" s="1">
        <v>2.0299999999999998</v>
      </c>
      <c r="M12" s="1">
        <v>1.1200000000000001</v>
      </c>
    </row>
    <row r="13" spans="1:13" x14ac:dyDescent="0.2">
      <c r="A13" s="1" t="s">
        <v>387</v>
      </c>
      <c r="B13" s="1" t="s">
        <v>14</v>
      </c>
      <c r="C13" s="1">
        <v>52</v>
      </c>
      <c r="D13" s="1" t="s">
        <v>388</v>
      </c>
      <c r="E13" s="1">
        <v>600</v>
      </c>
      <c r="F13" s="1" t="s">
        <v>16</v>
      </c>
      <c r="G13" s="1">
        <v>0.3</v>
      </c>
      <c r="H13" s="1">
        <v>5.72</v>
      </c>
      <c r="I13" s="1">
        <v>1.29</v>
      </c>
      <c r="J13" s="1">
        <v>1.65</v>
      </c>
      <c r="K13" s="1">
        <v>3.58</v>
      </c>
      <c r="L13" s="1">
        <v>1.61</v>
      </c>
      <c r="M13" s="1">
        <v>1.04</v>
      </c>
    </row>
    <row r="14" spans="1:13" x14ac:dyDescent="0.2">
      <c r="A14" s="1" t="s">
        <v>437</v>
      </c>
      <c r="B14" s="1" t="s">
        <v>14</v>
      </c>
      <c r="C14" s="1">
        <v>53</v>
      </c>
      <c r="D14" s="1" t="s">
        <v>31</v>
      </c>
      <c r="E14" s="1">
        <v>3191</v>
      </c>
      <c r="F14" s="1" t="s">
        <v>16</v>
      </c>
      <c r="G14" s="1">
        <v>0.5</v>
      </c>
      <c r="H14" s="1">
        <v>5.2</v>
      </c>
      <c r="I14" s="1">
        <v>2.67</v>
      </c>
      <c r="J14" s="1">
        <v>1.1499999999999999</v>
      </c>
      <c r="K14" s="1">
        <v>3.7</v>
      </c>
      <c r="L14" s="1">
        <v>1.3</v>
      </c>
      <c r="M14" s="1">
        <v>1.19</v>
      </c>
    </row>
    <row r="15" spans="1:13" x14ac:dyDescent="0.2">
      <c r="A15" s="1" t="s">
        <v>458</v>
      </c>
      <c r="B15" s="1" t="s">
        <v>14</v>
      </c>
      <c r="C15" s="1">
        <v>53</v>
      </c>
      <c r="D15" s="1" t="s">
        <v>419</v>
      </c>
      <c r="E15" s="1">
        <v>3238</v>
      </c>
      <c r="F15" s="1" t="s">
        <v>16</v>
      </c>
      <c r="G15" s="1">
        <v>16.91</v>
      </c>
      <c r="H15" s="1">
        <v>5.46</v>
      </c>
      <c r="I15" s="1">
        <v>1.64</v>
      </c>
      <c r="J15" s="1">
        <v>1.1299999999999999</v>
      </c>
      <c r="K15" s="1">
        <v>4.1100000000000003</v>
      </c>
      <c r="L15" s="1">
        <v>1.23</v>
      </c>
      <c r="M15" s="1">
        <v>1.4</v>
      </c>
    </row>
    <row r="16" spans="1:13" x14ac:dyDescent="0.2">
      <c r="A16" s="1" t="s">
        <v>461</v>
      </c>
      <c r="B16" s="1" t="s">
        <v>14</v>
      </c>
      <c r="C16" s="1">
        <v>53</v>
      </c>
      <c r="D16" s="1" t="s">
        <v>293</v>
      </c>
      <c r="E16" s="1">
        <v>537</v>
      </c>
      <c r="F16" s="1" t="s">
        <v>16</v>
      </c>
      <c r="G16" s="1">
        <v>0.88</v>
      </c>
      <c r="H16" s="1">
        <v>5.21</v>
      </c>
      <c r="I16" s="1">
        <v>1.27</v>
      </c>
      <c r="J16" s="1">
        <v>1.51</v>
      </c>
      <c r="K16" s="1">
        <v>3.25</v>
      </c>
      <c r="L16" s="1">
        <v>1.58</v>
      </c>
      <c r="M16" s="1">
        <v>0.95</v>
      </c>
    </row>
    <row r="17" spans="1:13" x14ac:dyDescent="0.2">
      <c r="A17" s="1" t="s">
        <v>468</v>
      </c>
      <c r="B17" s="1" t="s">
        <v>14</v>
      </c>
      <c r="C17" s="1">
        <v>54</v>
      </c>
      <c r="D17" s="1" t="s">
        <v>31</v>
      </c>
      <c r="E17" s="1">
        <v>583</v>
      </c>
      <c r="F17" s="1" t="s">
        <v>16</v>
      </c>
      <c r="G17" s="1">
        <v>0.49</v>
      </c>
      <c r="H17" s="1">
        <v>5.68</v>
      </c>
      <c r="I17" s="1">
        <v>1.8</v>
      </c>
      <c r="J17" s="1">
        <v>0.96</v>
      </c>
      <c r="K17" s="1">
        <v>4.08</v>
      </c>
      <c r="L17" s="1">
        <v>1.1299999999999999</v>
      </c>
      <c r="M17" s="1">
        <v>1.39</v>
      </c>
    </row>
    <row r="18" spans="1:13" x14ac:dyDescent="0.2">
      <c r="A18" s="1" t="s">
        <v>477</v>
      </c>
      <c r="B18" s="1" t="s">
        <v>14</v>
      </c>
      <c r="C18" s="1">
        <v>54</v>
      </c>
      <c r="D18" s="1" t="s">
        <v>478</v>
      </c>
      <c r="E18" s="1">
        <v>606</v>
      </c>
      <c r="F18" s="1" t="s">
        <v>16</v>
      </c>
      <c r="G18" s="1">
        <v>3.67</v>
      </c>
      <c r="H18" s="1">
        <v>5.46</v>
      </c>
      <c r="I18" s="1">
        <v>2.04</v>
      </c>
      <c r="J18" s="1">
        <v>1.17</v>
      </c>
      <c r="K18" s="1">
        <v>3.6</v>
      </c>
      <c r="L18" s="1">
        <v>1.45</v>
      </c>
      <c r="M18" s="1">
        <v>1.35</v>
      </c>
    </row>
    <row r="19" spans="1:13" x14ac:dyDescent="0.2">
      <c r="A19" s="1" t="s">
        <v>487</v>
      </c>
      <c r="B19" s="1" t="s">
        <v>14</v>
      </c>
      <c r="C19" s="1">
        <v>54</v>
      </c>
      <c r="D19" s="1" t="s">
        <v>47</v>
      </c>
      <c r="E19" s="1">
        <v>699</v>
      </c>
      <c r="F19" s="1" t="s">
        <v>16</v>
      </c>
      <c r="G19" s="1">
        <v>0.74</v>
      </c>
      <c r="H19" s="1">
        <v>5.74</v>
      </c>
      <c r="I19" s="1">
        <v>0.45</v>
      </c>
      <c r="J19" s="1">
        <v>1.63</v>
      </c>
      <c r="K19" s="1">
        <v>3.83</v>
      </c>
      <c r="L19" s="1">
        <v>1.58</v>
      </c>
      <c r="M19" s="1">
        <v>1.04</v>
      </c>
    </row>
    <row r="20" spans="1:13" x14ac:dyDescent="0.2">
      <c r="A20" s="1" t="s">
        <v>506</v>
      </c>
      <c r="B20" s="1" t="s">
        <v>14</v>
      </c>
      <c r="C20" s="1">
        <v>55</v>
      </c>
      <c r="D20" s="1" t="s">
        <v>80</v>
      </c>
      <c r="E20" s="1">
        <v>222</v>
      </c>
      <c r="F20" s="1" t="s">
        <v>16</v>
      </c>
      <c r="G20" s="1">
        <v>1.31</v>
      </c>
      <c r="H20" s="1">
        <v>5.44</v>
      </c>
      <c r="I20" s="1">
        <v>0.89</v>
      </c>
      <c r="J20" s="1">
        <v>1.71</v>
      </c>
      <c r="K20" s="1">
        <v>3.27</v>
      </c>
      <c r="L20" s="1">
        <v>1.77</v>
      </c>
      <c r="M20" s="1">
        <v>1.01</v>
      </c>
    </row>
    <row r="21" spans="1:13" x14ac:dyDescent="0.2">
      <c r="A21" s="1" t="s">
        <v>508</v>
      </c>
      <c r="B21" s="1" t="s">
        <v>14</v>
      </c>
      <c r="C21" s="1">
        <v>55</v>
      </c>
      <c r="D21" s="1" t="s">
        <v>293</v>
      </c>
      <c r="E21" s="1">
        <v>770</v>
      </c>
      <c r="F21" s="1" t="s">
        <v>16</v>
      </c>
      <c r="G21" s="1">
        <v>1.17</v>
      </c>
      <c r="H21" s="1">
        <v>5.51</v>
      </c>
      <c r="I21" s="1">
        <v>1.82</v>
      </c>
      <c r="J21" s="1">
        <v>1.55</v>
      </c>
      <c r="K21" s="1">
        <v>3.25</v>
      </c>
      <c r="L21" s="1">
        <v>1.63</v>
      </c>
      <c r="M21" s="1">
        <v>1.05</v>
      </c>
    </row>
    <row r="22" spans="1:13" x14ac:dyDescent="0.2">
      <c r="A22" s="1" t="s">
        <v>551</v>
      </c>
      <c r="B22" s="1" t="s">
        <v>14</v>
      </c>
      <c r="C22" s="1">
        <v>57</v>
      </c>
      <c r="D22" s="1" t="s">
        <v>552</v>
      </c>
      <c r="E22" s="1">
        <v>564</v>
      </c>
      <c r="F22" s="1" t="s">
        <v>16</v>
      </c>
      <c r="G22" s="1">
        <v>5.86</v>
      </c>
      <c r="H22" s="1">
        <v>5.73</v>
      </c>
      <c r="I22" s="1">
        <v>2.11</v>
      </c>
      <c r="J22" s="1">
        <v>1.18</v>
      </c>
      <c r="K22" s="1">
        <v>3.85</v>
      </c>
      <c r="L22" s="1">
        <v>1.4</v>
      </c>
      <c r="M22" s="1">
        <v>1.29</v>
      </c>
    </row>
    <row r="23" spans="1:13" x14ac:dyDescent="0.2">
      <c r="A23" s="1" t="s">
        <v>565</v>
      </c>
      <c r="B23" s="1" t="s">
        <v>14</v>
      </c>
      <c r="C23" s="1">
        <v>58</v>
      </c>
      <c r="D23" s="1" t="s">
        <v>566</v>
      </c>
      <c r="E23" s="1">
        <v>637</v>
      </c>
      <c r="F23" s="1" t="s">
        <v>16</v>
      </c>
      <c r="G23" s="1">
        <v>1.07</v>
      </c>
      <c r="H23" s="1">
        <v>5.45</v>
      </c>
      <c r="I23" s="1">
        <v>3.16</v>
      </c>
      <c r="J23" s="1">
        <v>1.26</v>
      </c>
      <c r="K23" s="1">
        <v>3.42</v>
      </c>
      <c r="L23" s="1">
        <v>1.62</v>
      </c>
      <c r="M23" s="1">
        <v>1.1200000000000001</v>
      </c>
    </row>
    <row r="24" spans="1:13" x14ac:dyDescent="0.2">
      <c r="A24" s="1" t="s">
        <v>573</v>
      </c>
      <c r="B24" s="1" t="s">
        <v>14</v>
      </c>
      <c r="C24" s="1">
        <v>58</v>
      </c>
      <c r="D24" s="1" t="s">
        <v>236</v>
      </c>
      <c r="E24" s="1">
        <v>3090</v>
      </c>
      <c r="F24" s="1" t="s">
        <v>16</v>
      </c>
      <c r="G24" s="1">
        <v>4.72</v>
      </c>
      <c r="H24" s="1">
        <v>5.3</v>
      </c>
      <c r="I24" s="1">
        <v>0.93</v>
      </c>
      <c r="J24" s="1">
        <v>1.64</v>
      </c>
      <c r="K24" s="1">
        <v>3.69</v>
      </c>
      <c r="L24" s="1">
        <v>1.54</v>
      </c>
      <c r="M24" s="1">
        <v>1.1499999999999999</v>
      </c>
    </row>
    <row r="25" spans="1:13" x14ac:dyDescent="0.2">
      <c r="A25" s="1" t="s">
        <v>576</v>
      </c>
      <c r="B25" s="1" t="s">
        <v>14</v>
      </c>
      <c r="C25" s="1">
        <v>58</v>
      </c>
      <c r="D25" s="1" t="s">
        <v>219</v>
      </c>
      <c r="E25" s="1">
        <v>597</v>
      </c>
      <c r="F25" s="1" t="s">
        <v>16</v>
      </c>
      <c r="G25" s="1">
        <v>1.0900000000000001</v>
      </c>
      <c r="H25" s="1">
        <v>5.97</v>
      </c>
      <c r="I25" s="1">
        <v>1.83</v>
      </c>
      <c r="J25" s="1">
        <v>1.43</v>
      </c>
      <c r="K25" s="1">
        <v>4.08</v>
      </c>
      <c r="L25" s="1">
        <v>1.65</v>
      </c>
      <c r="M25" s="1">
        <v>1.29</v>
      </c>
    </row>
    <row r="26" spans="1:13" x14ac:dyDescent="0.2">
      <c r="A26" s="1" t="s">
        <v>580</v>
      </c>
      <c r="B26" s="1" t="s">
        <v>14</v>
      </c>
      <c r="C26" s="1">
        <v>58</v>
      </c>
      <c r="D26" s="1" t="s">
        <v>447</v>
      </c>
      <c r="E26" s="1">
        <v>3004</v>
      </c>
      <c r="F26" s="1" t="s">
        <v>16</v>
      </c>
      <c r="G26" s="1">
        <v>4.8899999999999997</v>
      </c>
      <c r="H26" s="1">
        <v>5.49</v>
      </c>
      <c r="I26" s="1">
        <v>0.63</v>
      </c>
      <c r="J26" s="1">
        <v>1.95</v>
      </c>
      <c r="K26" s="1">
        <v>3.47</v>
      </c>
      <c r="L26" s="1">
        <v>1.73</v>
      </c>
      <c r="M26" s="1">
        <v>1</v>
      </c>
    </row>
    <row r="27" spans="1:13" x14ac:dyDescent="0.2">
      <c r="A27" s="1" t="s">
        <v>588</v>
      </c>
      <c r="B27" s="1" t="s">
        <v>14</v>
      </c>
      <c r="C27" s="1">
        <v>58</v>
      </c>
      <c r="D27" s="1" t="s">
        <v>49</v>
      </c>
      <c r="E27" s="1">
        <v>3373</v>
      </c>
      <c r="F27" s="1" t="s">
        <v>16</v>
      </c>
      <c r="G27" s="1">
        <v>0.32</v>
      </c>
      <c r="H27" s="1">
        <v>5.95</v>
      </c>
      <c r="I27" s="1">
        <v>1.04</v>
      </c>
      <c r="J27" s="1">
        <v>1.49</v>
      </c>
      <c r="K27" s="1">
        <v>4.42</v>
      </c>
      <c r="L27" s="1">
        <v>1.51</v>
      </c>
      <c r="M27" s="1">
        <v>1.23</v>
      </c>
    </row>
    <row r="28" spans="1:13" x14ac:dyDescent="0.2">
      <c r="A28" s="1" t="s">
        <v>589</v>
      </c>
      <c r="B28" s="1" t="s">
        <v>14</v>
      </c>
      <c r="C28" s="1">
        <v>58</v>
      </c>
      <c r="D28" s="1" t="s">
        <v>335</v>
      </c>
      <c r="E28" s="1">
        <v>3337</v>
      </c>
      <c r="F28" s="1" t="s">
        <v>16</v>
      </c>
      <c r="G28" s="1">
        <v>3.62</v>
      </c>
      <c r="H28" s="1">
        <v>8.11</v>
      </c>
      <c r="I28" s="1">
        <v>4.78</v>
      </c>
      <c r="J28" s="1">
        <v>1.01</v>
      </c>
      <c r="K28" s="1">
        <v>5.99</v>
      </c>
      <c r="L28" s="1">
        <v>1.25</v>
      </c>
      <c r="M28" s="1">
        <v>2.1</v>
      </c>
    </row>
    <row r="29" spans="1:13" x14ac:dyDescent="0.2">
      <c r="A29" s="1" t="s">
        <v>592</v>
      </c>
      <c r="B29" s="1" t="s">
        <v>14</v>
      </c>
      <c r="C29" s="1">
        <v>58</v>
      </c>
      <c r="D29" s="1" t="s">
        <v>426</v>
      </c>
      <c r="E29" s="1">
        <v>3293</v>
      </c>
      <c r="F29" s="1" t="s">
        <v>16</v>
      </c>
      <c r="G29" s="1">
        <v>2.5</v>
      </c>
      <c r="H29" s="1">
        <v>8.4600000000000009</v>
      </c>
      <c r="I29" s="1">
        <v>3.62</v>
      </c>
      <c r="J29" s="1">
        <v>1.64</v>
      </c>
      <c r="K29" s="1">
        <v>6.07</v>
      </c>
      <c r="L29" s="1">
        <v>1.82</v>
      </c>
      <c r="M29" s="1">
        <v>1.83</v>
      </c>
    </row>
    <row r="30" spans="1:13" x14ac:dyDescent="0.2">
      <c r="A30" s="1" t="s">
        <v>602</v>
      </c>
      <c r="B30" s="1" t="s">
        <v>14</v>
      </c>
      <c r="C30" s="1">
        <v>59</v>
      </c>
      <c r="D30" s="1" t="s">
        <v>166</v>
      </c>
      <c r="E30" s="1">
        <v>505</v>
      </c>
      <c r="F30" s="1" t="s">
        <v>16</v>
      </c>
      <c r="G30" s="1">
        <v>0.66</v>
      </c>
      <c r="H30" s="1">
        <v>5.25</v>
      </c>
      <c r="I30" s="1">
        <v>1.3</v>
      </c>
      <c r="J30" s="1">
        <v>1.5</v>
      </c>
      <c r="K30" s="1">
        <v>3.32</v>
      </c>
      <c r="L30" s="1">
        <v>1.57</v>
      </c>
      <c r="M30" s="1">
        <v>0.94</v>
      </c>
    </row>
    <row r="31" spans="1:13" x14ac:dyDescent="0.2">
      <c r="A31" s="1" t="s">
        <v>605</v>
      </c>
      <c r="B31" s="1" t="s">
        <v>14</v>
      </c>
      <c r="C31" s="1">
        <v>59</v>
      </c>
      <c r="D31" s="1" t="s">
        <v>606</v>
      </c>
      <c r="E31" s="1">
        <v>179</v>
      </c>
      <c r="F31" s="1" t="s">
        <v>16</v>
      </c>
      <c r="G31" s="1">
        <v>0.45</v>
      </c>
      <c r="H31" s="1">
        <v>6.41</v>
      </c>
      <c r="I31" s="1">
        <v>1.1399999999999999</v>
      </c>
      <c r="J31" s="1">
        <v>2.36</v>
      </c>
      <c r="K31" s="1">
        <v>3.69</v>
      </c>
      <c r="L31" s="1">
        <v>2.25</v>
      </c>
      <c r="M31" s="1">
        <v>1.1200000000000001</v>
      </c>
    </row>
    <row r="32" spans="1:13" x14ac:dyDescent="0.2">
      <c r="A32" s="1" t="s">
        <v>624</v>
      </c>
      <c r="B32" s="1" t="s">
        <v>14</v>
      </c>
      <c r="C32" s="1">
        <v>59</v>
      </c>
      <c r="D32" s="1" t="s">
        <v>364</v>
      </c>
      <c r="E32" s="1">
        <v>679</v>
      </c>
      <c r="F32" s="1" t="s">
        <v>16</v>
      </c>
      <c r="G32" s="1">
        <v>2.4</v>
      </c>
      <c r="H32" s="1">
        <v>8.4</v>
      </c>
      <c r="I32" s="1">
        <v>1.58</v>
      </c>
      <c r="J32" s="1">
        <v>2.12</v>
      </c>
      <c r="K32" s="1">
        <v>6.08</v>
      </c>
      <c r="L32" s="1">
        <v>2.1800000000000002</v>
      </c>
      <c r="M32" s="1">
        <v>1.64</v>
      </c>
    </row>
    <row r="33" spans="1:13" x14ac:dyDescent="0.2">
      <c r="A33" s="1" t="s">
        <v>631</v>
      </c>
      <c r="B33" s="1" t="s">
        <v>14</v>
      </c>
      <c r="C33" s="1">
        <v>60</v>
      </c>
      <c r="D33" s="1" t="s">
        <v>632</v>
      </c>
      <c r="E33" s="1">
        <v>147</v>
      </c>
      <c r="F33" s="1" t="s">
        <v>16</v>
      </c>
      <c r="G33" s="1">
        <v>0.2</v>
      </c>
      <c r="H33" s="1">
        <v>5.64</v>
      </c>
      <c r="I33" s="1">
        <v>1.42</v>
      </c>
      <c r="J33" s="1">
        <v>1.69</v>
      </c>
      <c r="K33" s="1">
        <v>3.52</v>
      </c>
      <c r="L33" s="1">
        <v>1.88</v>
      </c>
      <c r="M33" s="1">
        <v>1.06</v>
      </c>
    </row>
    <row r="34" spans="1:13" x14ac:dyDescent="0.2">
      <c r="A34" s="1" t="s">
        <v>634</v>
      </c>
      <c r="B34" s="1" t="s">
        <v>14</v>
      </c>
      <c r="C34" s="1">
        <v>60</v>
      </c>
      <c r="D34" s="1" t="s">
        <v>69</v>
      </c>
      <c r="E34" s="1">
        <v>233</v>
      </c>
      <c r="F34" s="1" t="s">
        <v>16</v>
      </c>
      <c r="G34" s="1">
        <v>0.73</v>
      </c>
      <c r="H34" s="1">
        <v>5.72</v>
      </c>
      <c r="I34" s="1">
        <v>2.2599999999999998</v>
      </c>
      <c r="J34" s="1">
        <v>1.82</v>
      </c>
      <c r="K34" s="1">
        <v>3.32</v>
      </c>
      <c r="L34" s="1">
        <v>1.94</v>
      </c>
      <c r="M34" s="1">
        <v>0.99</v>
      </c>
    </row>
    <row r="35" spans="1:13" x14ac:dyDescent="0.2">
      <c r="A35" s="1" t="s">
        <v>711</v>
      </c>
      <c r="B35" s="1" t="s">
        <v>14</v>
      </c>
      <c r="C35" s="1">
        <v>62</v>
      </c>
      <c r="D35" s="1" t="s">
        <v>171</v>
      </c>
      <c r="E35" s="1">
        <v>784</v>
      </c>
      <c r="F35" s="1" t="s">
        <v>16</v>
      </c>
      <c r="G35" s="1">
        <v>0.28999999999999998</v>
      </c>
      <c r="H35" s="1">
        <v>6.43</v>
      </c>
      <c r="I35" s="1">
        <v>0.97</v>
      </c>
      <c r="J35" s="1">
        <v>1.97</v>
      </c>
      <c r="K35" s="1">
        <v>3.94</v>
      </c>
      <c r="L35" s="1">
        <v>1.98</v>
      </c>
      <c r="M35" s="1">
        <v>1.23</v>
      </c>
    </row>
    <row r="36" spans="1:13" x14ac:dyDescent="0.2">
      <c r="A36" s="1" t="s">
        <v>712</v>
      </c>
      <c r="B36" s="1" t="s">
        <v>14</v>
      </c>
      <c r="C36" s="1">
        <v>62</v>
      </c>
      <c r="D36" s="1" t="s">
        <v>470</v>
      </c>
      <c r="E36" s="1">
        <v>382</v>
      </c>
      <c r="F36" s="1" t="s">
        <v>16</v>
      </c>
      <c r="G36" s="1">
        <v>1.1399999999999999</v>
      </c>
      <c r="H36" s="1">
        <v>10.33</v>
      </c>
      <c r="I36" s="1">
        <v>2.65</v>
      </c>
      <c r="J36" s="1">
        <v>2.54</v>
      </c>
      <c r="K36" s="1">
        <v>6.97</v>
      </c>
      <c r="L36" s="1">
        <v>2.25</v>
      </c>
      <c r="M36" s="1">
        <v>2.13</v>
      </c>
    </row>
    <row r="37" spans="1:13" x14ac:dyDescent="0.2">
      <c r="A37" s="1" t="s">
        <v>716</v>
      </c>
      <c r="B37" s="1" t="s">
        <v>14</v>
      </c>
      <c r="C37" s="1">
        <v>62</v>
      </c>
      <c r="D37" s="1" t="s">
        <v>717</v>
      </c>
      <c r="E37" s="1">
        <v>586</v>
      </c>
      <c r="F37" s="1" t="s">
        <v>16</v>
      </c>
      <c r="G37" s="1">
        <v>2.4500000000000002</v>
      </c>
      <c r="H37" s="1">
        <v>5.67</v>
      </c>
      <c r="I37" s="1">
        <v>1.88</v>
      </c>
      <c r="J37" s="1">
        <v>1.39</v>
      </c>
      <c r="K37" s="1">
        <v>3.67</v>
      </c>
      <c r="L37" s="1">
        <v>1.65</v>
      </c>
      <c r="M37" s="1">
        <v>1.27</v>
      </c>
    </row>
    <row r="38" spans="1:13" x14ac:dyDescent="0.2">
      <c r="A38" s="1" t="s">
        <v>741</v>
      </c>
      <c r="B38" s="1" t="s">
        <v>14</v>
      </c>
      <c r="C38" s="1">
        <v>62</v>
      </c>
      <c r="D38" s="1" t="s">
        <v>742</v>
      </c>
      <c r="E38" s="1">
        <v>3394</v>
      </c>
      <c r="F38" s="1" t="s">
        <v>16</v>
      </c>
      <c r="G38" s="1">
        <v>4.05</v>
      </c>
      <c r="H38" s="1">
        <v>7.96</v>
      </c>
      <c r="I38" s="1">
        <v>3.15</v>
      </c>
      <c r="J38" s="1">
        <v>1.08</v>
      </c>
      <c r="K38" s="1">
        <v>6.26</v>
      </c>
      <c r="L38" s="1">
        <v>1.41</v>
      </c>
      <c r="M38" s="1">
        <v>1.93</v>
      </c>
    </row>
    <row r="39" spans="1:13" x14ac:dyDescent="0.2">
      <c r="A39" s="1" t="s">
        <v>747</v>
      </c>
      <c r="B39" s="1" t="s">
        <v>14</v>
      </c>
      <c r="C39" s="1">
        <v>62</v>
      </c>
      <c r="D39" s="1" t="s">
        <v>689</v>
      </c>
      <c r="E39" s="1">
        <v>686</v>
      </c>
      <c r="F39" s="1" t="s">
        <v>16</v>
      </c>
      <c r="G39" s="1">
        <v>0.25</v>
      </c>
      <c r="H39" s="1">
        <v>5.34</v>
      </c>
      <c r="I39" s="1">
        <v>1.19</v>
      </c>
      <c r="J39" s="1">
        <v>1.54</v>
      </c>
      <c r="K39" s="1">
        <v>3.24</v>
      </c>
      <c r="L39" s="1">
        <v>1.63</v>
      </c>
      <c r="M39" s="1">
        <v>0.99</v>
      </c>
    </row>
    <row r="40" spans="1:13" x14ac:dyDescent="0.2">
      <c r="A40" s="1" t="s">
        <v>774</v>
      </c>
      <c r="B40" s="1" t="s">
        <v>14</v>
      </c>
      <c r="C40" s="1">
        <v>63</v>
      </c>
      <c r="D40" s="1" t="s">
        <v>775</v>
      </c>
      <c r="E40" s="1">
        <v>3311</v>
      </c>
      <c r="F40" s="1" t="s">
        <v>16</v>
      </c>
      <c r="G40" s="1">
        <v>2.35</v>
      </c>
      <c r="H40" s="1">
        <v>6.17</v>
      </c>
      <c r="I40" s="1">
        <v>1.64</v>
      </c>
      <c r="J40" s="1">
        <v>1.72</v>
      </c>
      <c r="K40" s="1">
        <v>4.28</v>
      </c>
      <c r="L40" s="1">
        <v>1.83</v>
      </c>
      <c r="M40" s="1">
        <v>1.1399999999999999</v>
      </c>
    </row>
    <row r="41" spans="1:13" x14ac:dyDescent="0.2">
      <c r="A41" s="1" t="s">
        <v>780</v>
      </c>
      <c r="B41" s="1" t="s">
        <v>14</v>
      </c>
      <c r="C41" s="1">
        <v>63</v>
      </c>
      <c r="D41" s="1" t="s">
        <v>36</v>
      </c>
      <c r="E41" s="1">
        <v>3009</v>
      </c>
      <c r="F41" s="1" t="s">
        <v>16</v>
      </c>
      <c r="G41" s="1">
        <v>1.33</v>
      </c>
      <c r="H41" s="1">
        <v>5.49</v>
      </c>
      <c r="I41" s="1">
        <v>1.29</v>
      </c>
      <c r="J41" s="1">
        <v>1.22</v>
      </c>
      <c r="K41" s="1">
        <v>4.03</v>
      </c>
      <c r="L41" s="1">
        <v>1.42</v>
      </c>
      <c r="M41" s="1">
        <v>1.32</v>
      </c>
    </row>
    <row r="42" spans="1:13" x14ac:dyDescent="0.2">
      <c r="A42" s="1" t="s">
        <v>782</v>
      </c>
      <c r="B42" s="1" t="s">
        <v>14</v>
      </c>
      <c r="C42" s="1">
        <v>63</v>
      </c>
      <c r="D42" s="1" t="s">
        <v>654</v>
      </c>
      <c r="E42" s="1">
        <v>3339</v>
      </c>
      <c r="F42" s="1" t="s">
        <v>16</v>
      </c>
      <c r="G42" s="1">
        <v>1.69</v>
      </c>
      <c r="H42" s="1">
        <v>5.3</v>
      </c>
      <c r="I42" s="1">
        <v>1.85</v>
      </c>
      <c r="J42" s="1">
        <v>0.77</v>
      </c>
      <c r="K42" s="1">
        <v>4.08</v>
      </c>
      <c r="L42" s="1">
        <v>1.08</v>
      </c>
      <c r="M42" s="1">
        <v>1.31</v>
      </c>
    </row>
    <row r="43" spans="1:13" x14ac:dyDescent="0.2">
      <c r="A43" s="1" t="s">
        <v>791</v>
      </c>
      <c r="B43" s="1" t="s">
        <v>14</v>
      </c>
      <c r="C43" s="1">
        <v>64</v>
      </c>
      <c r="D43" s="1" t="s">
        <v>164</v>
      </c>
      <c r="E43" s="1">
        <v>3005</v>
      </c>
      <c r="F43" s="1" t="s">
        <v>16</v>
      </c>
      <c r="G43" s="1">
        <v>2.25</v>
      </c>
      <c r="H43" s="1">
        <v>5.45</v>
      </c>
      <c r="I43" s="1">
        <v>1</v>
      </c>
      <c r="J43" s="1">
        <v>1.67</v>
      </c>
      <c r="K43" s="1">
        <v>3.65</v>
      </c>
      <c r="L43" s="1">
        <v>1.58</v>
      </c>
      <c r="M43" s="1">
        <v>1.1299999999999999</v>
      </c>
    </row>
    <row r="44" spans="1:13" x14ac:dyDescent="0.2">
      <c r="A44" s="1" t="s">
        <v>817</v>
      </c>
      <c r="B44" s="1" t="s">
        <v>14</v>
      </c>
      <c r="C44" s="1">
        <v>64</v>
      </c>
      <c r="D44" s="1" t="s">
        <v>283</v>
      </c>
      <c r="E44" s="1">
        <v>664</v>
      </c>
      <c r="F44" s="1" t="s">
        <v>16</v>
      </c>
      <c r="G44" s="1">
        <v>0.19</v>
      </c>
      <c r="H44" s="1">
        <v>5.79</v>
      </c>
      <c r="I44" s="1">
        <v>1.98</v>
      </c>
      <c r="J44" s="1">
        <v>1.33</v>
      </c>
      <c r="K44" s="1">
        <v>3.79</v>
      </c>
      <c r="L44" s="1">
        <v>1.5</v>
      </c>
      <c r="M44" s="1">
        <v>1.29</v>
      </c>
    </row>
    <row r="45" spans="1:13" x14ac:dyDescent="0.2">
      <c r="A45" s="1" t="s">
        <v>825</v>
      </c>
      <c r="B45" s="1" t="s">
        <v>14</v>
      </c>
      <c r="C45" s="1">
        <v>64</v>
      </c>
      <c r="D45" s="1" t="s">
        <v>742</v>
      </c>
      <c r="E45" s="1">
        <v>3010</v>
      </c>
      <c r="F45" s="1" t="s">
        <v>16</v>
      </c>
      <c r="G45" s="1">
        <v>1.41</v>
      </c>
      <c r="H45" s="1">
        <v>6.05</v>
      </c>
      <c r="I45" s="1">
        <v>1.5</v>
      </c>
      <c r="J45" s="1">
        <v>1.47</v>
      </c>
      <c r="K45" s="1">
        <v>4.5</v>
      </c>
      <c r="L45" s="1">
        <v>1.69</v>
      </c>
      <c r="M45" s="1">
        <v>1.35</v>
      </c>
    </row>
    <row r="46" spans="1:13" x14ac:dyDescent="0.2">
      <c r="A46" s="1" t="s">
        <v>828</v>
      </c>
      <c r="B46" s="1" t="s">
        <v>14</v>
      </c>
      <c r="C46" s="1">
        <v>64</v>
      </c>
      <c r="D46" s="1" t="s">
        <v>180</v>
      </c>
      <c r="E46" s="1">
        <v>3311</v>
      </c>
      <c r="F46" s="1" t="s">
        <v>16</v>
      </c>
      <c r="G46" s="1">
        <v>3.82</v>
      </c>
      <c r="H46" s="1">
        <v>6.68</v>
      </c>
      <c r="I46" s="1">
        <v>0.98</v>
      </c>
      <c r="J46" s="1">
        <v>1.06</v>
      </c>
      <c r="K46" s="1">
        <v>5.23</v>
      </c>
      <c r="L46" s="1">
        <v>1.1599999999999999</v>
      </c>
      <c r="M46" s="1">
        <v>1.61</v>
      </c>
    </row>
    <row r="47" spans="1:13" x14ac:dyDescent="0.2">
      <c r="A47" s="1" t="s">
        <v>829</v>
      </c>
      <c r="B47" s="1" t="s">
        <v>14</v>
      </c>
      <c r="C47" s="1">
        <v>64</v>
      </c>
      <c r="D47" s="1" t="s">
        <v>830</v>
      </c>
      <c r="E47" s="1">
        <v>642</v>
      </c>
      <c r="F47" s="1" t="s">
        <v>16</v>
      </c>
      <c r="G47" s="1">
        <v>1.35</v>
      </c>
      <c r="H47" s="1">
        <v>5.62</v>
      </c>
      <c r="I47" s="1">
        <v>1.27</v>
      </c>
      <c r="J47" s="1">
        <v>1.88</v>
      </c>
      <c r="K47" s="1">
        <v>3.14</v>
      </c>
      <c r="L47" s="1">
        <v>1.99</v>
      </c>
      <c r="M47" s="1">
        <v>1.01</v>
      </c>
    </row>
    <row r="48" spans="1:13" x14ac:dyDescent="0.2">
      <c r="A48" s="1" t="s">
        <v>833</v>
      </c>
      <c r="B48" s="1" t="s">
        <v>14</v>
      </c>
      <c r="C48" s="1">
        <v>65</v>
      </c>
      <c r="D48" s="1" t="s">
        <v>834</v>
      </c>
      <c r="E48" s="1">
        <v>552</v>
      </c>
      <c r="F48" s="1" t="s">
        <v>16</v>
      </c>
      <c r="G48" s="1">
        <v>2.31</v>
      </c>
      <c r="H48" s="1">
        <v>7.82</v>
      </c>
      <c r="I48" s="1">
        <v>2.2400000000000002</v>
      </c>
      <c r="J48" s="1">
        <v>2.35</v>
      </c>
      <c r="K48" s="1">
        <v>5.07</v>
      </c>
      <c r="L48" s="1">
        <v>1.99</v>
      </c>
      <c r="M48" s="1">
        <v>1.26</v>
      </c>
    </row>
    <row r="49" spans="1:13" x14ac:dyDescent="0.2">
      <c r="A49" s="1" t="s">
        <v>843</v>
      </c>
      <c r="B49" s="1" t="s">
        <v>14</v>
      </c>
      <c r="C49" s="1">
        <v>65</v>
      </c>
      <c r="D49" s="1" t="s">
        <v>31</v>
      </c>
      <c r="E49" s="1">
        <v>610</v>
      </c>
      <c r="F49" s="1" t="s">
        <v>16</v>
      </c>
      <c r="G49" s="1">
        <v>1.33</v>
      </c>
      <c r="H49" s="1">
        <v>6.99</v>
      </c>
      <c r="I49" s="1">
        <v>1.6</v>
      </c>
      <c r="J49" s="1">
        <v>1.42</v>
      </c>
      <c r="K49" s="1">
        <v>5.01</v>
      </c>
      <c r="L49" s="1">
        <v>1.57</v>
      </c>
      <c r="M49" s="1">
        <v>1.54</v>
      </c>
    </row>
    <row r="50" spans="1:13" x14ac:dyDescent="0.2">
      <c r="A50" s="1" t="s">
        <v>139</v>
      </c>
      <c r="B50" s="1" t="s">
        <v>14</v>
      </c>
      <c r="C50" s="1">
        <v>65</v>
      </c>
      <c r="D50" s="1" t="s">
        <v>848</v>
      </c>
      <c r="E50" s="1">
        <v>72</v>
      </c>
      <c r="F50" s="1" t="s">
        <v>16</v>
      </c>
      <c r="G50" s="1">
        <v>2.91</v>
      </c>
      <c r="H50" s="1">
        <v>6.61</v>
      </c>
      <c r="I50" s="1">
        <v>3.23</v>
      </c>
      <c r="J50" s="1">
        <v>1.08</v>
      </c>
      <c r="K50" s="1">
        <v>4.95</v>
      </c>
      <c r="L50" s="1">
        <v>1.39</v>
      </c>
      <c r="M50" s="1">
        <v>0.98</v>
      </c>
    </row>
    <row r="51" spans="1:13" x14ac:dyDescent="0.2">
      <c r="A51" s="1" t="s">
        <v>875</v>
      </c>
      <c r="B51" s="1" t="s">
        <v>14</v>
      </c>
      <c r="C51" s="1">
        <v>66</v>
      </c>
      <c r="D51" s="1" t="s">
        <v>58</v>
      </c>
      <c r="E51" s="1">
        <v>134</v>
      </c>
      <c r="F51" s="1" t="s">
        <v>16</v>
      </c>
      <c r="G51" s="1">
        <v>0.74</v>
      </c>
      <c r="H51" s="1">
        <v>5.19</v>
      </c>
      <c r="I51" s="1">
        <v>1.85</v>
      </c>
      <c r="J51" s="1">
        <v>1.3</v>
      </c>
      <c r="K51" s="1">
        <v>3.38</v>
      </c>
      <c r="L51" s="1">
        <v>1.57</v>
      </c>
      <c r="M51" s="1">
        <v>1.17</v>
      </c>
    </row>
    <row r="52" spans="1:13" x14ac:dyDescent="0.2">
      <c r="A52" s="1" t="s">
        <v>882</v>
      </c>
      <c r="B52" s="1" t="s">
        <v>14</v>
      </c>
      <c r="C52" s="1">
        <v>66</v>
      </c>
      <c r="D52" s="1" t="s">
        <v>171</v>
      </c>
      <c r="E52" s="1">
        <v>745</v>
      </c>
      <c r="F52" s="1" t="s">
        <v>16</v>
      </c>
      <c r="G52" s="1">
        <v>0.49</v>
      </c>
      <c r="H52" s="1">
        <v>5.36</v>
      </c>
      <c r="I52" s="1">
        <v>1.1499999999999999</v>
      </c>
      <c r="J52" s="1">
        <v>1.65</v>
      </c>
      <c r="K52" s="1">
        <v>3.25</v>
      </c>
      <c r="L52" s="1">
        <v>1.81</v>
      </c>
      <c r="M52" s="1">
        <v>1.06</v>
      </c>
    </row>
    <row r="53" spans="1:13" x14ac:dyDescent="0.2">
      <c r="A53" s="1" t="s">
        <v>885</v>
      </c>
      <c r="B53" s="1" t="s">
        <v>14</v>
      </c>
      <c r="C53" s="1">
        <v>66</v>
      </c>
      <c r="D53" s="1" t="s">
        <v>886</v>
      </c>
      <c r="E53" s="1">
        <v>3015</v>
      </c>
      <c r="F53" s="1" t="s">
        <v>16</v>
      </c>
      <c r="G53" s="1">
        <v>0.1</v>
      </c>
      <c r="H53" s="1">
        <v>5.19</v>
      </c>
      <c r="I53" s="1">
        <v>1.57</v>
      </c>
      <c r="J53" s="1">
        <v>1.89</v>
      </c>
      <c r="K53" s="1">
        <v>3.17</v>
      </c>
      <c r="L53" s="1">
        <v>1.84</v>
      </c>
      <c r="M53" s="1">
        <v>1</v>
      </c>
    </row>
    <row r="54" spans="1:13" x14ac:dyDescent="0.2">
      <c r="A54" s="1" t="s">
        <v>893</v>
      </c>
      <c r="B54" s="1" t="s">
        <v>14</v>
      </c>
      <c r="C54" s="1">
        <v>66</v>
      </c>
      <c r="D54" s="1" t="s">
        <v>734</v>
      </c>
      <c r="E54" s="1">
        <v>2089</v>
      </c>
      <c r="F54" s="1" t="s">
        <v>16</v>
      </c>
      <c r="G54" s="1">
        <v>30.55</v>
      </c>
      <c r="H54" s="1">
        <v>5.23</v>
      </c>
      <c r="I54" s="1">
        <v>1.4</v>
      </c>
      <c r="J54" s="1">
        <v>1.35</v>
      </c>
      <c r="K54" s="1">
        <v>3.24</v>
      </c>
      <c r="L54" s="1">
        <v>1.41</v>
      </c>
      <c r="M54" s="1">
        <v>1.1200000000000001</v>
      </c>
    </row>
    <row r="55" spans="1:13" x14ac:dyDescent="0.2">
      <c r="A55" s="1" t="s">
        <v>898</v>
      </c>
      <c r="B55" s="1" t="s">
        <v>14</v>
      </c>
      <c r="C55" s="1">
        <v>66</v>
      </c>
      <c r="D55" s="1" t="s">
        <v>899</v>
      </c>
      <c r="E55" s="1">
        <v>459</v>
      </c>
      <c r="F55" s="1" t="s">
        <v>16</v>
      </c>
      <c r="G55" s="1">
        <v>0.87</v>
      </c>
      <c r="H55" s="1">
        <v>6.05</v>
      </c>
      <c r="I55" s="1">
        <v>0.78</v>
      </c>
      <c r="J55" s="1">
        <v>1.72</v>
      </c>
      <c r="K55" s="1">
        <v>3.78</v>
      </c>
      <c r="L55" s="1">
        <v>1.83</v>
      </c>
      <c r="M55" s="1">
        <v>1.1100000000000001</v>
      </c>
    </row>
    <row r="56" spans="1:13" x14ac:dyDescent="0.2">
      <c r="A56" s="1" t="s">
        <v>919</v>
      </c>
      <c r="B56" s="1" t="s">
        <v>14</v>
      </c>
      <c r="C56" s="1">
        <v>67</v>
      </c>
      <c r="D56" s="1" t="s">
        <v>758</v>
      </c>
      <c r="E56" s="1">
        <v>155</v>
      </c>
      <c r="F56" s="1" t="s">
        <v>16</v>
      </c>
      <c r="G56" s="1">
        <v>0.49</v>
      </c>
      <c r="H56" s="1">
        <v>5.85</v>
      </c>
      <c r="I56" s="1">
        <v>0.78</v>
      </c>
      <c r="J56" s="1">
        <v>2</v>
      </c>
      <c r="K56" s="1">
        <v>3.53</v>
      </c>
      <c r="L56" s="1">
        <v>1.93</v>
      </c>
      <c r="M56" s="1">
        <v>0.96</v>
      </c>
    </row>
    <row r="57" spans="1:13" x14ac:dyDescent="0.2">
      <c r="A57" s="1" t="s">
        <v>931</v>
      </c>
      <c r="B57" s="1" t="s">
        <v>14</v>
      </c>
      <c r="C57" s="1">
        <v>67</v>
      </c>
      <c r="D57" s="1" t="s">
        <v>932</v>
      </c>
      <c r="E57" s="1">
        <v>595</v>
      </c>
      <c r="F57" s="1" t="s">
        <v>16</v>
      </c>
      <c r="G57" s="1">
        <v>12.18</v>
      </c>
      <c r="H57" s="1">
        <v>6.04</v>
      </c>
      <c r="I57" s="1">
        <v>0.78</v>
      </c>
      <c r="J57" s="1">
        <v>1.61</v>
      </c>
      <c r="K57" s="1">
        <v>3.88</v>
      </c>
      <c r="L57" s="1">
        <v>1.43</v>
      </c>
      <c r="M57" s="1">
        <v>1.17</v>
      </c>
    </row>
    <row r="58" spans="1:13" x14ac:dyDescent="0.2">
      <c r="A58" s="1" t="s">
        <v>937</v>
      </c>
      <c r="B58" s="1" t="s">
        <v>14</v>
      </c>
      <c r="C58" s="1">
        <v>67</v>
      </c>
      <c r="D58" s="1" t="s">
        <v>938</v>
      </c>
      <c r="E58" s="1">
        <v>75</v>
      </c>
      <c r="F58" s="1" t="s">
        <v>16</v>
      </c>
      <c r="G58" s="1">
        <v>0.76</v>
      </c>
      <c r="H58" s="1">
        <v>5.56</v>
      </c>
      <c r="I58" s="1">
        <v>4.47</v>
      </c>
      <c r="J58" s="1">
        <v>1.1000000000000001</v>
      </c>
      <c r="K58" s="1">
        <v>3.26</v>
      </c>
      <c r="L58" s="1">
        <v>1.66</v>
      </c>
      <c r="M58" s="1">
        <v>1.1200000000000001</v>
      </c>
    </row>
    <row r="59" spans="1:13" x14ac:dyDescent="0.2">
      <c r="A59" s="1" t="s">
        <v>946</v>
      </c>
      <c r="B59" s="1" t="s">
        <v>14</v>
      </c>
      <c r="C59" s="1">
        <v>67</v>
      </c>
      <c r="D59" s="1" t="s">
        <v>21</v>
      </c>
      <c r="E59" s="1">
        <v>696</v>
      </c>
      <c r="F59" s="1" t="s">
        <v>16</v>
      </c>
      <c r="G59" s="1">
        <v>1.07</v>
      </c>
      <c r="H59" s="1">
        <v>6.25</v>
      </c>
      <c r="I59" s="1">
        <v>1.81</v>
      </c>
      <c r="J59" s="1">
        <v>1.33</v>
      </c>
      <c r="K59" s="1">
        <v>4.37</v>
      </c>
      <c r="L59" s="1">
        <v>1.5</v>
      </c>
      <c r="M59" s="1">
        <v>1.36</v>
      </c>
    </row>
    <row r="60" spans="1:13" x14ac:dyDescent="0.2">
      <c r="A60" s="1" t="s">
        <v>947</v>
      </c>
      <c r="B60" s="1" t="s">
        <v>14</v>
      </c>
      <c r="C60" s="1">
        <v>67</v>
      </c>
      <c r="D60" s="1" t="s">
        <v>859</v>
      </c>
      <c r="E60" s="1">
        <v>203</v>
      </c>
      <c r="F60" s="1" t="s">
        <v>16</v>
      </c>
      <c r="G60" s="1">
        <v>59.3</v>
      </c>
      <c r="H60" s="1">
        <v>5.54</v>
      </c>
      <c r="I60" s="1">
        <v>1.26</v>
      </c>
      <c r="J60" s="1">
        <v>1.62</v>
      </c>
      <c r="K60" s="1">
        <v>3.23</v>
      </c>
      <c r="L60" s="1">
        <v>1.72</v>
      </c>
      <c r="M60" s="1">
        <v>1.18</v>
      </c>
    </row>
    <row r="61" spans="1:13" x14ac:dyDescent="0.2">
      <c r="A61" s="1" t="s">
        <v>953</v>
      </c>
      <c r="B61" s="1" t="s">
        <v>14</v>
      </c>
      <c r="C61" s="1">
        <v>67</v>
      </c>
      <c r="D61" s="1" t="s">
        <v>865</v>
      </c>
      <c r="E61" s="1">
        <v>131</v>
      </c>
      <c r="F61" s="1" t="s">
        <v>16</v>
      </c>
      <c r="G61" s="1">
        <v>2.76</v>
      </c>
      <c r="H61" s="1">
        <v>6.41</v>
      </c>
      <c r="I61" s="1">
        <v>1.72</v>
      </c>
      <c r="J61" s="1">
        <v>1.67</v>
      </c>
      <c r="K61" s="1">
        <v>4.1900000000000004</v>
      </c>
      <c r="L61" s="1">
        <v>1.69</v>
      </c>
      <c r="M61" s="1">
        <v>1.1399999999999999</v>
      </c>
    </row>
    <row r="62" spans="1:13" x14ac:dyDescent="0.2">
      <c r="A62" s="1" t="s">
        <v>971</v>
      </c>
      <c r="B62" s="1" t="s">
        <v>14</v>
      </c>
      <c r="C62" s="1">
        <v>68</v>
      </c>
      <c r="D62" s="1" t="s">
        <v>568</v>
      </c>
      <c r="E62" s="1">
        <v>595</v>
      </c>
      <c r="F62" s="1" t="s">
        <v>16</v>
      </c>
      <c r="G62" s="1">
        <v>10.69</v>
      </c>
      <c r="H62" s="1">
        <v>5.24</v>
      </c>
      <c r="I62" s="1">
        <v>1.54</v>
      </c>
      <c r="J62" s="1">
        <v>1.2</v>
      </c>
      <c r="K62" s="1">
        <v>3.47</v>
      </c>
      <c r="L62" s="1">
        <v>1.28</v>
      </c>
      <c r="M62" s="1">
        <v>1.23</v>
      </c>
    </row>
    <row r="63" spans="1:13" x14ac:dyDescent="0.2">
      <c r="A63" s="1" t="s">
        <v>977</v>
      </c>
      <c r="B63" s="1" t="s">
        <v>14</v>
      </c>
      <c r="C63" s="1">
        <v>68</v>
      </c>
      <c r="D63" s="1" t="s">
        <v>978</v>
      </c>
      <c r="E63" s="1">
        <v>376</v>
      </c>
      <c r="F63" s="1" t="s">
        <v>16</v>
      </c>
      <c r="G63" s="1">
        <v>1.02</v>
      </c>
      <c r="H63" s="1">
        <v>5.56</v>
      </c>
      <c r="I63" s="1">
        <v>0.95</v>
      </c>
      <c r="J63" s="1">
        <v>1.82</v>
      </c>
      <c r="K63" s="1">
        <v>3.22</v>
      </c>
      <c r="L63" s="1">
        <v>1.97</v>
      </c>
      <c r="M63" s="1">
        <v>1.02</v>
      </c>
    </row>
    <row r="64" spans="1:13" x14ac:dyDescent="0.2">
      <c r="A64" s="1" t="s">
        <v>980</v>
      </c>
      <c r="B64" s="1" t="s">
        <v>14</v>
      </c>
      <c r="C64" s="1">
        <v>68</v>
      </c>
      <c r="D64" s="1" t="s">
        <v>67</v>
      </c>
      <c r="E64" s="1">
        <v>636</v>
      </c>
      <c r="F64" s="1" t="s">
        <v>16</v>
      </c>
      <c r="G64" s="1">
        <v>5.44</v>
      </c>
      <c r="H64" s="1">
        <v>5.19</v>
      </c>
      <c r="I64" s="1">
        <v>2.62</v>
      </c>
      <c r="J64" s="1">
        <v>1.29</v>
      </c>
      <c r="K64" s="1">
        <v>3.24</v>
      </c>
      <c r="L64" s="1">
        <v>1.68</v>
      </c>
      <c r="M64" s="1">
        <v>1.06</v>
      </c>
    </row>
    <row r="65" spans="1:13" x14ac:dyDescent="0.2">
      <c r="A65" s="1" t="s">
        <v>984</v>
      </c>
      <c r="B65" s="1" t="s">
        <v>14</v>
      </c>
      <c r="C65" s="1">
        <v>68</v>
      </c>
      <c r="D65" s="1" t="s">
        <v>274</v>
      </c>
      <c r="E65" s="1">
        <v>636</v>
      </c>
      <c r="F65" s="1" t="s">
        <v>16</v>
      </c>
      <c r="G65" s="1">
        <v>7</v>
      </c>
      <c r="H65" s="1">
        <v>5.71</v>
      </c>
      <c r="I65" s="1">
        <v>2.0099999999999998</v>
      </c>
      <c r="J65" s="1">
        <v>1.43</v>
      </c>
      <c r="K65" s="1">
        <v>3.85</v>
      </c>
      <c r="L65" s="1">
        <v>1.57</v>
      </c>
      <c r="M65" s="1">
        <v>1.24</v>
      </c>
    </row>
    <row r="66" spans="1:13" x14ac:dyDescent="0.2">
      <c r="A66" s="1" t="s">
        <v>991</v>
      </c>
      <c r="B66" s="1" t="s">
        <v>14</v>
      </c>
      <c r="C66" s="1">
        <v>68</v>
      </c>
      <c r="D66" s="1" t="s">
        <v>442</v>
      </c>
      <c r="E66" s="1">
        <v>3271</v>
      </c>
      <c r="F66" s="1" t="s">
        <v>16</v>
      </c>
      <c r="G66" s="1">
        <v>8.69</v>
      </c>
      <c r="H66" s="1">
        <v>6.58</v>
      </c>
      <c r="I66" s="1">
        <v>1.7</v>
      </c>
      <c r="J66" s="1">
        <v>0.84</v>
      </c>
      <c r="K66" s="1">
        <v>5.18</v>
      </c>
      <c r="L66" s="1">
        <v>0.99</v>
      </c>
      <c r="M66" s="1">
        <v>1.61</v>
      </c>
    </row>
    <row r="67" spans="1:13" x14ac:dyDescent="0.2">
      <c r="A67" s="1" t="s">
        <v>994</v>
      </c>
      <c r="B67" s="1" t="s">
        <v>14</v>
      </c>
      <c r="C67" s="1">
        <v>68</v>
      </c>
      <c r="D67" s="1" t="s">
        <v>652</v>
      </c>
      <c r="E67" s="1">
        <v>3286</v>
      </c>
      <c r="F67" s="1" t="s">
        <v>16</v>
      </c>
      <c r="G67" s="1">
        <v>0.62</v>
      </c>
      <c r="H67" s="1">
        <v>5.73</v>
      </c>
      <c r="I67" s="1">
        <v>2.44</v>
      </c>
      <c r="J67" s="1">
        <v>1.66</v>
      </c>
      <c r="K67" s="1">
        <v>3.63</v>
      </c>
      <c r="L67" s="1">
        <v>1.91</v>
      </c>
      <c r="M67" s="1">
        <v>0.86</v>
      </c>
    </row>
    <row r="68" spans="1:13" x14ac:dyDescent="0.2">
      <c r="A68" s="1" t="s">
        <v>1004</v>
      </c>
      <c r="B68" s="1" t="s">
        <v>14</v>
      </c>
      <c r="C68" s="1">
        <v>68</v>
      </c>
      <c r="D68" s="1" t="s">
        <v>1005</v>
      </c>
      <c r="E68" s="1">
        <v>162</v>
      </c>
      <c r="F68" s="1" t="s">
        <v>16</v>
      </c>
      <c r="G68" s="1">
        <v>1.04</v>
      </c>
      <c r="H68" s="1">
        <v>5.52</v>
      </c>
      <c r="I68" s="1">
        <v>4.72</v>
      </c>
      <c r="J68" s="1">
        <v>0.98</v>
      </c>
      <c r="K68" s="1">
        <v>3.27</v>
      </c>
      <c r="L68" s="1">
        <v>1.34</v>
      </c>
      <c r="M68" s="1">
        <v>1.1499999999999999</v>
      </c>
    </row>
    <row r="69" spans="1:13" x14ac:dyDescent="0.2">
      <c r="A69" s="1" t="s">
        <v>1018</v>
      </c>
      <c r="B69" s="1" t="s">
        <v>14</v>
      </c>
      <c r="C69" s="1">
        <v>69</v>
      </c>
      <c r="D69" s="1" t="s">
        <v>44</v>
      </c>
      <c r="E69" s="1">
        <v>601</v>
      </c>
      <c r="F69" s="1" t="s">
        <v>16</v>
      </c>
      <c r="G69" s="1">
        <v>1.64</v>
      </c>
      <c r="H69" s="1">
        <v>7.38</v>
      </c>
      <c r="I69" s="1">
        <v>1.56</v>
      </c>
      <c r="J69" s="1">
        <v>1.84</v>
      </c>
      <c r="K69" s="1">
        <v>5.34</v>
      </c>
      <c r="L69" s="1">
        <v>1.84</v>
      </c>
      <c r="M69" s="1">
        <v>1.55</v>
      </c>
    </row>
    <row r="70" spans="1:13" x14ac:dyDescent="0.2">
      <c r="A70" s="1" t="s">
        <v>1025</v>
      </c>
      <c r="B70" s="1" t="s">
        <v>14</v>
      </c>
      <c r="C70" s="1">
        <v>69</v>
      </c>
      <c r="D70" s="1" t="s">
        <v>1026</v>
      </c>
      <c r="E70" s="1">
        <v>3281</v>
      </c>
      <c r="F70" s="1" t="s">
        <v>16</v>
      </c>
      <c r="G70" s="1">
        <v>15.29</v>
      </c>
      <c r="H70" s="1">
        <v>6.15</v>
      </c>
      <c r="I70" s="1">
        <v>1.51</v>
      </c>
      <c r="J70" s="1">
        <v>1.45</v>
      </c>
      <c r="K70" s="1">
        <v>4.5599999999999996</v>
      </c>
      <c r="L70" s="1">
        <v>1.53</v>
      </c>
      <c r="M70" s="1">
        <v>1.58</v>
      </c>
    </row>
    <row r="71" spans="1:13" x14ac:dyDescent="0.2">
      <c r="A71" s="1" t="s">
        <v>1031</v>
      </c>
      <c r="B71" s="1" t="s">
        <v>14</v>
      </c>
      <c r="C71" s="1">
        <v>69</v>
      </c>
      <c r="D71" s="1" t="s">
        <v>1032</v>
      </c>
      <c r="E71" s="1">
        <v>3173</v>
      </c>
      <c r="F71" s="1" t="s">
        <v>16</v>
      </c>
      <c r="G71" s="1">
        <v>8.56</v>
      </c>
      <c r="H71" s="1">
        <v>5.2</v>
      </c>
      <c r="I71" s="1">
        <v>0.99</v>
      </c>
      <c r="J71" s="1">
        <v>1.1000000000000001</v>
      </c>
      <c r="K71" s="1">
        <v>3.84</v>
      </c>
      <c r="L71" s="1">
        <v>1.2</v>
      </c>
      <c r="M71" s="1">
        <v>1.37</v>
      </c>
    </row>
    <row r="72" spans="1:13" x14ac:dyDescent="0.2">
      <c r="A72" s="1" t="s">
        <v>114</v>
      </c>
      <c r="B72" s="1" t="s">
        <v>14</v>
      </c>
      <c r="C72" s="1">
        <v>69</v>
      </c>
      <c r="D72" s="1" t="s">
        <v>406</v>
      </c>
      <c r="E72" s="1">
        <v>3316</v>
      </c>
      <c r="F72" s="1" t="s">
        <v>16</v>
      </c>
      <c r="G72" s="1">
        <v>2.97</v>
      </c>
      <c r="H72" s="1">
        <v>5.28</v>
      </c>
      <c r="I72" s="1">
        <v>0.81</v>
      </c>
      <c r="J72" s="1">
        <v>2.14</v>
      </c>
      <c r="K72" s="1">
        <v>3.2</v>
      </c>
      <c r="L72" s="1">
        <v>1.84</v>
      </c>
      <c r="M72" s="1">
        <v>0.97</v>
      </c>
    </row>
    <row r="73" spans="1:13" x14ac:dyDescent="0.2">
      <c r="A73" s="1" t="s">
        <v>1038</v>
      </c>
      <c r="B73" s="1" t="s">
        <v>14</v>
      </c>
      <c r="C73" s="1">
        <v>69</v>
      </c>
      <c r="D73" s="1" t="s">
        <v>134</v>
      </c>
      <c r="E73" s="1">
        <v>3258</v>
      </c>
      <c r="F73" s="1" t="s">
        <v>16</v>
      </c>
      <c r="G73" s="1">
        <v>4.6399999999999997</v>
      </c>
      <c r="H73" s="1">
        <v>5.64</v>
      </c>
      <c r="I73" s="1">
        <v>4.2</v>
      </c>
      <c r="J73" s="1">
        <v>1.21</v>
      </c>
      <c r="K73" s="1">
        <v>3.42</v>
      </c>
      <c r="L73" s="1">
        <v>1.59</v>
      </c>
      <c r="M73" s="1">
        <v>1.18</v>
      </c>
    </row>
    <row r="74" spans="1:13" x14ac:dyDescent="0.2">
      <c r="A74" s="1" t="s">
        <v>1039</v>
      </c>
      <c r="B74" s="1" t="s">
        <v>14</v>
      </c>
      <c r="C74" s="1">
        <v>69</v>
      </c>
      <c r="D74" s="1" t="s">
        <v>1040</v>
      </c>
      <c r="E74" s="1">
        <v>2</v>
      </c>
      <c r="F74" s="1" t="s">
        <v>16</v>
      </c>
      <c r="G74" s="1">
        <v>3.85</v>
      </c>
      <c r="H74" s="1">
        <v>7.88</v>
      </c>
      <c r="I74" s="1">
        <v>3.56</v>
      </c>
      <c r="J74" s="1">
        <v>1.8</v>
      </c>
      <c r="K74" s="1">
        <v>5.54</v>
      </c>
      <c r="L74" s="1">
        <v>1.91</v>
      </c>
      <c r="M74" s="1">
        <v>1.62</v>
      </c>
    </row>
    <row r="75" spans="1:13" x14ac:dyDescent="0.2">
      <c r="A75" s="1" t="s">
        <v>1062</v>
      </c>
      <c r="B75" s="1" t="s">
        <v>14</v>
      </c>
      <c r="C75" s="1">
        <v>70</v>
      </c>
      <c r="D75" s="1" t="s">
        <v>346</v>
      </c>
      <c r="E75" s="1">
        <v>973</v>
      </c>
      <c r="F75" s="1" t="s">
        <v>221</v>
      </c>
      <c r="G75" s="1">
        <v>1.29</v>
      </c>
      <c r="H75" s="1">
        <v>6.05</v>
      </c>
      <c r="I75" s="1">
        <v>2.11</v>
      </c>
      <c r="J75" s="1">
        <v>1.62</v>
      </c>
      <c r="K75" s="1">
        <v>4.1900000000000004</v>
      </c>
      <c r="L75" s="1">
        <v>1.95</v>
      </c>
      <c r="M75" s="1">
        <v>1.44</v>
      </c>
    </row>
    <row r="76" spans="1:13" x14ac:dyDescent="0.2">
      <c r="A76" s="1" t="s">
        <v>1067</v>
      </c>
      <c r="B76" s="1" t="s">
        <v>14</v>
      </c>
      <c r="C76" s="1">
        <v>70</v>
      </c>
      <c r="D76" s="1" t="s">
        <v>210</v>
      </c>
      <c r="E76" s="1">
        <v>247</v>
      </c>
      <c r="F76" s="1" t="s">
        <v>16</v>
      </c>
      <c r="G76" s="1">
        <v>0.87</v>
      </c>
      <c r="H76" s="1">
        <v>6.48</v>
      </c>
      <c r="I76" s="1">
        <v>3.06</v>
      </c>
      <c r="J76" s="1">
        <v>1.67</v>
      </c>
      <c r="K76" s="1">
        <v>3.9</v>
      </c>
      <c r="L76" s="1">
        <v>2.08</v>
      </c>
      <c r="M76" s="1">
        <v>1.35</v>
      </c>
    </row>
    <row r="77" spans="1:13" x14ac:dyDescent="0.2">
      <c r="A77" s="1" t="s">
        <v>1080</v>
      </c>
      <c r="B77" s="1" t="s">
        <v>14</v>
      </c>
      <c r="C77" s="1">
        <v>70</v>
      </c>
      <c r="D77" s="1" t="s">
        <v>274</v>
      </c>
      <c r="E77" s="1">
        <v>640</v>
      </c>
      <c r="F77" s="1" t="s">
        <v>16</v>
      </c>
      <c r="G77" s="1">
        <v>3.44</v>
      </c>
      <c r="H77" s="1">
        <v>5.47</v>
      </c>
      <c r="I77" s="1">
        <v>1.35</v>
      </c>
      <c r="J77" s="1">
        <v>1.28</v>
      </c>
      <c r="K77" s="1">
        <v>3.67</v>
      </c>
      <c r="L77" s="1">
        <v>1.44</v>
      </c>
      <c r="M77" s="1">
        <v>1.1100000000000001</v>
      </c>
    </row>
    <row r="78" spans="1:13" x14ac:dyDescent="0.2">
      <c r="A78" s="1" t="s">
        <v>1081</v>
      </c>
      <c r="B78" s="1" t="s">
        <v>14</v>
      </c>
      <c r="C78" s="1">
        <v>70</v>
      </c>
      <c r="D78" s="1" t="s">
        <v>1082</v>
      </c>
      <c r="E78" s="1">
        <v>524</v>
      </c>
      <c r="F78" s="1" t="s">
        <v>16</v>
      </c>
      <c r="G78" s="1">
        <v>8.3800000000000008</v>
      </c>
      <c r="H78" s="1">
        <v>5.69</v>
      </c>
      <c r="I78" s="1">
        <v>1.7</v>
      </c>
      <c r="J78" s="1">
        <v>1.49</v>
      </c>
      <c r="K78" s="1">
        <v>3.64</v>
      </c>
      <c r="L78" s="1">
        <v>1.64</v>
      </c>
      <c r="M78" s="1">
        <v>1.18</v>
      </c>
    </row>
    <row r="79" spans="1:13" x14ac:dyDescent="0.2">
      <c r="A79" s="1" t="s">
        <v>1087</v>
      </c>
      <c r="B79" s="1" t="s">
        <v>14</v>
      </c>
      <c r="C79" s="1">
        <v>70</v>
      </c>
      <c r="D79" s="1" t="s">
        <v>242</v>
      </c>
      <c r="E79" s="1">
        <v>3004</v>
      </c>
      <c r="F79" s="1" t="s">
        <v>16</v>
      </c>
      <c r="G79" s="1">
        <v>17.04</v>
      </c>
      <c r="H79" s="1">
        <v>6.55</v>
      </c>
      <c r="I79" s="1">
        <v>2.0299999999999998</v>
      </c>
      <c r="J79" s="1">
        <v>1.39</v>
      </c>
      <c r="K79" s="1">
        <v>4.62</v>
      </c>
      <c r="L79" s="1">
        <v>1.55</v>
      </c>
      <c r="M79" s="1">
        <v>1.43</v>
      </c>
    </row>
    <row r="80" spans="1:13" x14ac:dyDescent="0.2">
      <c r="A80" s="1" t="s">
        <v>1095</v>
      </c>
      <c r="B80" s="1" t="s">
        <v>14</v>
      </c>
      <c r="C80" s="1">
        <v>70</v>
      </c>
      <c r="D80" s="1" t="s">
        <v>119</v>
      </c>
      <c r="E80" s="1">
        <v>3277</v>
      </c>
      <c r="F80" s="1" t="s">
        <v>16</v>
      </c>
      <c r="G80" s="1">
        <v>0.9</v>
      </c>
      <c r="H80" s="1">
        <v>5.66</v>
      </c>
      <c r="I80" s="1">
        <v>1.69</v>
      </c>
      <c r="J80" s="1">
        <v>2.12</v>
      </c>
      <c r="K80" s="1">
        <v>3.13</v>
      </c>
      <c r="L80" s="1">
        <v>2.0499999999999998</v>
      </c>
      <c r="M80" s="1">
        <v>0.96</v>
      </c>
    </row>
    <row r="81" spans="1:13" x14ac:dyDescent="0.2">
      <c r="A81" s="1" t="s">
        <v>1096</v>
      </c>
      <c r="B81" s="1" t="s">
        <v>14</v>
      </c>
      <c r="C81" s="1">
        <v>70</v>
      </c>
      <c r="D81" s="1" t="s">
        <v>287</v>
      </c>
      <c r="E81" s="1">
        <v>619</v>
      </c>
      <c r="F81" s="1" t="s">
        <v>16</v>
      </c>
      <c r="G81" s="1">
        <v>15.95</v>
      </c>
      <c r="H81" s="1">
        <v>5.88</v>
      </c>
      <c r="I81" s="1">
        <v>1.44</v>
      </c>
      <c r="J81" s="1">
        <v>1.71</v>
      </c>
      <c r="K81" s="1">
        <v>3.93</v>
      </c>
      <c r="L81" s="1">
        <v>1.57</v>
      </c>
      <c r="M81" s="1">
        <v>1.23</v>
      </c>
    </row>
    <row r="82" spans="1:13" x14ac:dyDescent="0.2">
      <c r="A82" s="1" t="s">
        <v>1101</v>
      </c>
      <c r="B82" s="1" t="s">
        <v>14</v>
      </c>
      <c r="C82" s="1">
        <v>70</v>
      </c>
      <c r="D82" s="1" t="s">
        <v>1102</v>
      </c>
      <c r="E82" s="1">
        <v>360</v>
      </c>
      <c r="F82" s="1" t="s">
        <v>16</v>
      </c>
      <c r="G82" s="1">
        <v>1.38</v>
      </c>
      <c r="H82" s="1">
        <v>5.4</v>
      </c>
      <c r="I82" s="1">
        <v>1.3</v>
      </c>
      <c r="J82" s="1">
        <v>1.49</v>
      </c>
      <c r="K82" s="1">
        <v>3.69</v>
      </c>
      <c r="L82" s="1">
        <v>1.61</v>
      </c>
      <c r="M82" s="1">
        <v>1.04</v>
      </c>
    </row>
    <row r="83" spans="1:13" x14ac:dyDescent="0.2">
      <c r="A83" s="1" t="s">
        <v>1105</v>
      </c>
      <c r="B83" s="1" t="s">
        <v>14</v>
      </c>
      <c r="C83" s="1">
        <v>70</v>
      </c>
      <c r="D83" s="1" t="s">
        <v>1104</v>
      </c>
      <c r="E83" s="1">
        <v>3187</v>
      </c>
      <c r="F83" s="1" t="s">
        <v>16</v>
      </c>
      <c r="G83" s="1">
        <v>0.54</v>
      </c>
      <c r="H83" s="1">
        <v>6.13</v>
      </c>
      <c r="I83" s="1">
        <v>1.1299999999999999</v>
      </c>
      <c r="J83" s="1">
        <v>2.0299999999999998</v>
      </c>
      <c r="K83" s="1">
        <v>3.83</v>
      </c>
      <c r="L83" s="1">
        <v>1.71</v>
      </c>
      <c r="M83" s="1">
        <v>1.25</v>
      </c>
    </row>
    <row r="84" spans="1:13" x14ac:dyDescent="0.2">
      <c r="A84" s="1" t="s">
        <v>1112</v>
      </c>
      <c r="B84" s="1" t="s">
        <v>14</v>
      </c>
      <c r="C84" s="1">
        <v>71</v>
      </c>
      <c r="D84" s="1" t="s">
        <v>428</v>
      </c>
      <c r="E84" s="1">
        <v>307</v>
      </c>
      <c r="F84" s="1" t="s">
        <v>16</v>
      </c>
      <c r="G84" s="1">
        <v>0.43</v>
      </c>
      <c r="H84" s="1">
        <v>6.21</v>
      </c>
      <c r="I84" s="1">
        <v>1.28</v>
      </c>
      <c r="J84" s="1">
        <v>1.89</v>
      </c>
      <c r="K84" s="1">
        <v>3.75</v>
      </c>
      <c r="L84" s="1">
        <v>1.93</v>
      </c>
      <c r="M84" s="1">
        <v>1.1200000000000001</v>
      </c>
    </row>
    <row r="85" spans="1:13" x14ac:dyDescent="0.2">
      <c r="A85" s="1" t="s">
        <v>1143</v>
      </c>
      <c r="B85" s="1" t="s">
        <v>14</v>
      </c>
      <c r="C85" s="1">
        <v>71</v>
      </c>
      <c r="D85" s="1" t="s">
        <v>364</v>
      </c>
      <c r="E85" s="1">
        <v>618</v>
      </c>
      <c r="F85" s="1" t="s">
        <v>16</v>
      </c>
      <c r="G85" s="1">
        <v>1.08</v>
      </c>
      <c r="H85" s="1">
        <v>5.41</v>
      </c>
      <c r="I85" s="1">
        <v>1.94</v>
      </c>
      <c r="J85" s="1">
        <v>1.26</v>
      </c>
      <c r="K85" s="1">
        <v>3.66</v>
      </c>
      <c r="L85" s="1">
        <v>1.53</v>
      </c>
      <c r="M85" s="1">
        <v>1.18</v>
      </c>
    </row>
    <row r="86" spans="1:13" x14ac:dyDescent="0.2">
      <c r="A86" s="1" t="s">
        <v>1154</v>
      </c>
      <c r="B86" s="1" t="s">
        <v>14</v>
      </c>
      <c r="C86" s="1">
        <v>72</v>
      </c>
      <c r="D86" s="1" t="s">
        <v>167</v>
      </c>
      <c r="E86" s="1">
        <v>149</v>
      </c>
      <c r="F86" s="1" t="s">
        <v>16</v>
      </c>
      <c r="G86" s="1">
        <v>0.05</v>
      </c>
      <c r="H86" s="1">
        <v>5.95</v>
      </c>
      <c r="I86" s="1">
        <v>0.44</v>
      </c>
      <c r="J86" s="1">
        <v>2.15</v>
      </c>
      <c r="K86" s="1">
        <v>3.51</v>
      </c>
      <c r="L86" s="1">
        <v>2.02</v>
      </c>
      <c r="M86" s="1">
        <v>0.97</v>
      </c>
    </row>
    <row r="87" spans="1:13" x14ac:dyDescent="0.2">
      <c r="A87" s="1" t="s">
        <v>1155</v>
      </c>
      <c r="B87" s="1" t="s">
        <v>14</v>
      </c>
      <c r="C87" s="1">
        <v>72</v>
      </c>
      <c r="D87" s="1" t="s">
        <v>25</v>
      </c>
      <c r="E87" s="1">
        <v>316</v>
      </c>
      <c r="F87" s="1" t="s">
        <v>16</v>
      </c>
      <c r="G87" s="1">
        <v>0.52</v>
      </c>
      <c r="H87" s="1">
        <v>5.42</v>
      </c>
      <c r="I87" s="1">
        <v>2.69</v>
      </c>
      <c r="J87" s="1">
        <v>1.26</v>
      </c>
      <c r="K87" s="1">
        <v>3.43</v>
      </c>
      <c r="L87" s="1">
        <v>1.47</v>
      </c>
      <c r="M87" s="1">
        <v>1.26</v>
      </c>
    </row>
    <row r="88" spans="1:13" x14ac:dyDescent="0.2">
      <c r="A88" s="1" t="s">
        <v>1165</v>
      </c>
      <c r="B88" s="1" t="s">
        <v>14</v>
      </c>
      <c r="C88" s="1">
        <v>72</v>
      </c>
      <c r="D88" s="1" t="s">
        <v>1166</v>
      </c>
      <c r="E88" s="1">
        <v>3173</v>
      </c>
      <c r="F88" s="1" t="s">
        <v>16</v>
      </c>
      <c r="G88" s="1">
        <v>0.81</v>
      </c>
      <c r="H88" s="1">
        <v>5.5</v>
      </c>
      <c r="I88" s="1">
        <v>2.84</v>
      </c>
      <c r="J88" s="1">
        <v>1.3</v>
      </c>
      <c r="K88" s="1">
        <v>3.76</v>
      </c>
      <c r="L88" s="1">
        <v>1.64</v>
      </c>
      <c r="M88" s="1">
        <v>1.1499999999999999</v>
      </c>
    </row>
    <row r="89" spans="1:13" x14ac:dyDescent="0.2">
      <c r="A89" s="1" t="s">
        <v>1179</v>
      </c>
      <c r="B89" s="1" t="s">
        <v>14</v>
      </c>
      <c r="C89" s="1">
        <v>72</v>
      </c>
      <c r="D89" s="1" t="s">
        <v>1180</v>
      </c>
      <c r="E89" s="1">
        <v>575</v>
      </c>
      <c r="F89" s="1" t="s">
        <v>16</v>
      </c>
      <c r="G89" s="1">
        <v>0.59</v>
      </c>
      <c r="H89" s="1">
        <v>5.85</v>
      </c>
      <c r="I89" s="1">
        <v>0.98</v>
      </c>
      <c r="J89" s="1">
        <v>2.21</v>
      </c>
      <c r="K89" s="1">
        <v>3.53</v>
      </c>
      <c r="L89" s="1">
        <v>1.99</v>
      </c>
      <c r="M89" s="1">
        <v>0.99</v>
      </c>
    </row>
    <row r="90" spans="1:13" x14ac:dyDescent="0.2">
      <c r="A90" s="1" t="s">
        <v>1184</v>
      </c>
      <c r="B90" s="1" t="s">
        <v>14</v>
      </c>
      <c r="C90" s="1">
        <v>72</v>
      </c>
      <c r="D90" s="1" t="s">
        <v>1185</v>
      </c>
      <c r="E90" s="1">
        <v>458</v>
      </c>
      <c r="F90" s="1" t="s">
        <v>16</v>
      </c>
      <c r="G90" s="1">
        <v>1.08</v>
      </c>
      <c r="H90" s="1">
        <v>5.8</v>
      </c>
      <c r="I90" s="1">
        <v>2.23</v>
      </c>
      <c r="J90" s="1">
        <v>1.53</v>
      </c>
      <c r="K90" s="1">
        <v>3.86</v>
      </c>
      <c r="L90" s="1">
        <v>1.71</v>
      </c>
      <c r="M90" s="1">
        <v>1.27</v>
      </c>
    </row>
    <row r="91" spans="1:13" x14ac:dyDescent="0.2">
      <c r="A91" s="1" t="s">
        <v>1192</v>
      </c>
      <c r="B91" s="1" t="s">
        <v>14</v>
      </c>
      <c r="C91" s="1">
        <v>72</v>
      </c>
      <c r="D91" s="1" t="s">
        <v>330</v>
      </c>
      <c r="E91" s="1">
        <v>3284</v>
      </c>
      <c r="F91" s="1" t="s">
        <v>16</v>
      </c>
      <c r="G91" s="1">
        <v>3.1</v>
      </c>
      <c r="H91" s="1">
        <v>6.3</v>
      </c>
      <c r="I91" s="1">
        <v>1.34</v>
      </c>
      <c r="J91" s="1">
        <v>1.53</v>
      </c>
      <c r="K91" s="1">
        <v>4.53</v>
      </c>
      <c r="L91" s="1">
        <v>1.55</v>
      </c>
      <c r="M91" s="1">
        <v>1.27</v>
      </c>
    </row>
    <row r="92" spans="1:13" x14ac:dyDescent="0.2">
      <c r="A92" s="1" t="s">
        <v>1193</v>
      </c>
      <c r="B92" s="1" t="s">
        <v>14</v>
      </c>
      <c r="C92" s="1">
        <v>72</v>
      </c>
      <c r="D92" s="1" t="s">
        <v>74</v>
      </c>
      <c r="E92" s="1">
        <v>473</v>
      </c>
      <c r="F92" s="1" t="s">
        <v>16</v>
      </c>
      <c r="G92" s="1">
        <v>6.6</v>
      </c>
      <c r="H92" s="1">
        <v>6.27</v>
      </c>
      <c r="I92" s="1">
        <v>4.28</v>
      </c>
      <c r="J92" s="1">
        <v>2.0299999999999998</v>
      </c>
      <c r="K92" s="1">
        <v>3.66</v>
      </c>
      <c r="L92" s="1">
        <v>2.31</v>
      </c>
      <c r="M92" s="1">
        <v>0.94</v>
      </c>
    </row>
    <row r="93" spans="1:13" x14ac:dyDescent="0.2">
      <c r="A93" s="1" t="s">
        <v>1200</v>
      </c>
      <c r="B93" s="1" t="s">
        <v>14</v>
      </c>
      <c r="C93" s="1">
        <v>73</v>
      </c>
      <c r="D93" s="1" t="s">
        <v>300</v>
      </c>
      <c r="E93" s="1">
        <v>944</v>
      </c>
      <c r="F93" s="1" t="s">
        <v>16</v>
      </c>
      <c r="G93" s="1">
        <v>0.56000000000000005</v>
      </c>
      <c r="H93" s="1">
        <v>5.82</v>
      </c>
      <c r="I93" s="1">
        <v>2.2000000000000002</v>
      </c>
      <c r="J93" s="1">
        <v>1.26</v>
      </c>
      <c r="K93" s="1">
        <v>4.5199999999999996</v>
      </c>
      <c r="L93" s="1">
        <v>1.46</v>
      </c>
      <c r="M93" s="1">
        <v>1.24</v>
      </c>
    </row>
    <row r="94" spans="1:13" x14ac:dyDescent="0.2">
      <c r="A94" s="1" t="s">
        <v>1206</v>
      </c>
      <c r="B94" s="1" t="s">
        <v>14</v>
      </c>
      <c r="C94" s="1">
        <v>73</v>
      </c>
      <c r="D94" s="1" t="s">
        <v>89</v>
      </c>
      <c r="E94" s="1">
        <v>911</v>
      </c>
      <c r="F94" s="1" t="s">
        <v>16</v>
      </c>
      <c r="G94" s="1">
        <v>3.8</v>
      </c>
      <c r="H94" s="1">
        <v>5.25</v>
      </c>
      <c r="I94" s="1">
        <v>1.54</v>
      </c>
      <c r="J94" s="1">
        <v>1.49</v>
      </c>
      <c r="K94" s="1">
        <v>3.78</v>
      </c>
      <c r="L94" s="1">
        <v>1.65</v>
      </c>
      <c r="M94" s="1">
        <v>0.95</v>
      </c>
    </row>
    <row r="95" spans="1:13" x14ac:dyDescent="0.2">
      <c r="A95" s="1" t="s">
        <v>1209</v>
      </c>
      <c r="B95" s="1" t="s">
        <v>14</v>
      </c>
      <c r="C95" s="1">
        <v>73</v>
      </c>
      <c r="D95" s="1" t="s">
        <v>206</v>
      </c>
      <c r="E95" s="1">
        <v>245</v>
      </c>
      <c r="F95" s="1" t="s">
        <v>16</v>
      </c>
      <c r="G95" s="1">
        <v>0.49</v>
      </c>
      <c r="H95" s="1">
        <v>7.09</v>
      </c>
      <c r="I95" s="1">
        <v>1.46</v>
      </c>
      <c r="J95" s="1">
        <v>1.64</v>
      </c>
      <c r="K95" s="1">
        <v>4.82</v>
      </c>
      <c r="L95" s="1">
        <v>1.73</v>
      </c>
      <c r="M95" s="1">
        <v>1.39</v>
      </c>
    </row>
    <row r="96" spans="1:13" x14ac:dyDescent="0.2">
      <c r="A96" s="1" t="s">
        <v>1221</v>
      </c>
      <c r="B96" s="1" t="s">
        <v>14</v>
      </c>
      <c r="C96" s="1">
        <v>73</v>
      </c>
      <c r="D96" s="1" t="s">
        <v>1164</v>
      </c>
      <c r="E96" s="1">
        <v>3173</v>
      </c>
      <c r="F96" s="1" t="s">
        <v>16</v>
      </c>
      <c r="G96" s="1">
        <v>12.19</v>
      </c>
      <c r="H96" s="1">
        <v>6.85</v>
      </c>
      <c r="I96" s="1">
        <v>1.26</v>
      </c>
      <c r="J96" s="1">
        <v>1.24</v>
      </c>
      <c r="K96" s="1">
        <v>5.26</v>
      </c>
      <c r="L96" s="1">
        <v>1.41</v>
      </c>
      <c r="M96" s="1">
        <v>1.79</v>
      </c>
    </row>
    <row r="97" spans="1:13" x14ac:dyDescent="0.2">
      <c r="A97" s="1" t="s">
        <v>1233</v>
      </c>
      <c r="B97" s="1" t="s">
        <v>14</v>
      </c>
      <c r="C97" s="1">
        <v>73</v>
      </c>
      <c r="D97" s="1" t="s">
        <v>500</v>
      </c>
      <c r="E97" s="1">
        <v>517</v>
      </c>
      <c r="F97" s="1" t="s">
        <v>16</v>
      </c>
      <c r="G97" s="1">
        <v>2.56</v>
      </c>
      <c r="H97" s="1">
        <v>6.26</v>
      </c>
      <c r="I97" s="1">
        <v>0.75</v>
      </c>
      <c r="J97" s="1">
        <v>2.35</v>
      </c>
      <c r="K97" s="1">
        <v>3.75</v>
      </c>
      <c r="L97" s="1">
        <v>2.14</v>
      </c>
      <c r="M97" s="1">
        <v>1.1200000000000001</v>
      </c>
    </row>
    <row r="98" spans="1:13" x14ac:dyDescent="0.2">
      <c r="A98" s="1" t="s">
        <v>1237</v>
      </c>
      <c r="B98" s="1" t="s">
        <v>14</v>
      </c>
      <c r="C98" s="1">
        <v>73</v>
      </c>
      <c r="D98" s="1" t="s">
        <v>1238</v>
      </c>
      <c r="E98" s="1">
        <v>3278</v>
      </c>
      <c r="F98" s="1" t="s">
        <v>16</v>
      </c>
      <c r="G98" s="1">
        <v>32.78</v>
      </c>
      <c r="H98" s="1">
        <v>6.07</v>
      </c>
      <c r="I98" s="1">
        <v>1.1000000000000001</v>
      </c>
      <c r="J98" s="1">
        <v>2.5499999999999998</v>
      </c>
      <c r="K98" s="1">
        <v>3.43</v>
      </c>
      <c r="L98" s="1">
        <v>2.0299999999999998</v>
      </c>
      <c r="M98" s="1">
        <v>1.18</v>
      </c>
    </row>
    <row r="99" spans="1:13" x14ac:dyDescent="0.2">
      <c r="A99" s="1" t="s">
        <v>1239</v>
      </c>
      <c r="B99" s="1" t="s">
        <v>14</v>
      </c>
      <c r="C99" s="1">
        <v>73</v>
      </c>
      <c r="D99" s="1" t="s">
        <v>1240</v>
      </c>
      <c r="E99" s="1">
        <v>3189</v>
      </c>
      <c r="F99" s="1" t="s">
        <v>16</v>
      </c>
      <c r="G99" s="1">
        <v>0.54</v>
      </c>
      <c r="H99" s="1">
        <v>6.94</v>
      </c>
      <c r="I99" s="1">
        <v>3.75</v>
      </c>
      <c r="J99" s="1">
        <v>1.65</v>
      </c>
      <c r="K99" s="1">
        <v>4.62</v>
      </c>
      <c r="L99" s="1">
        <v>1.8</v>
      </c>
      <c r="M99" s="1">
        <v>1.28</v>
      </c>
    </row>
    <row r="100" spans="1:13" x14ac:dyDescent="0.2">
      <c r="A100" s="1" t="s">
        <v>1251</v>
      </c>
      <c r="B100" s="1" t="s">
        <v>14</v>
      </c>
      <c r="C100" s="1">
        <v>74</v>
      </c>
      <c r="D100" s="1" t="s">
        <v>224</v>
      </c>
      <c r="E100" s="1">
        <v>608</v>
      </c>
      <c r="F100" s="1" t="s">
        <v>16</v>
      </c>
      <c r="G100" s="1">
        <v>2.4700000000000002</v>
      </c>
      <c r="H100" s="1">
        <v>7.31</v>
      </c>
      <c r="I100" s="1">
        <v>2.72</v>
      </c>
      <c r="J100" s="1">
        <v>1.68</v>
      </c>
      <c r="K100" s="1">
        <v>4.83</v>
      </c>
      <c r="L100" s="1">
        <v>1.75</v>
      </c>
      <c r="M100" s="1">
        <v>1.53</v>
      </c>
    </row>
    <row r="101" spans="1:13" x14ac:dyDescent="0.2">
      <c r="A101" s="1" t="s">
        <v>1295</v>
      </c>
      <c r="B101" s="1" t="s">
        <v>14</v>
      </c>
      <c r="C101" s="1">
        <v>75</v>
      </c>
      <c r="D101" s="1" t="s">
        <v>564</v>
      </c>
      <c r="E101" s="1">
        <v>541</v>
      </c>
      <c r="F101" s="1" t="s">
        <v>16</v>
      </c>
      <c r="G101" s="1">
        <v>0.23</v>
      </c>
      <c r="H101" s="1">
        <v>5.94</v>
      </c>
      <c r="I101" s="1">
        <v>1.51</v>
      </c>
      <c r="J101" s="1">
        <v>1.3</v>
      </c>
      <c r="K101" s="1">
        <v>4.18</v>
      </c>
      <c r="L101" s="1">
        <v>1.36</v>
      </c>
      <c r="M101" s="1">
        <v>1.23</v>
      </c>
    </row>
    <row r="102" spans="1:13" x14ac:dyDescent="0.2">
      <c r="A102" s="1" t="s">
        <v>1314</v>
      </c>
      <c r="B102" s="1" t="s">
        <v>14</v>
      </c>
      <c r="C102" s="1">
        <v>75</v>
      </c>
      <c r="D102" s="1" t="s">
        <v>109</v>
      </c>
      <c r="E102" s="1">
        <v>574</v>
      </c>
      <c r="F102" s="1" t="s">
        <v>16</v>
      </c>
      <c r="G102" s="1">
        <v>0.12</v>
      </c>
      <c r="H102" s="1">
        <v>5.83</v>
      </c>
      <c r="I102" s="1">
        <v>1.17</v>
      </c>
      <c r="J102" s="1">
        <v>1.81</v>
      </c>
      <c r="K102" s="1">
        <v>3.6</v>
      </c>
      <c r="L102" s="1">
        <v>1.9</v>
      </c>
      <c r="M102" s="1">
        <v>1.02</v>
      </c>
    </row>
    <row r="103" spans="1:13" x14ac:dyDescent="0.2">
      <c r="A103" s="1" t="s">
        <v>1317</v>
      </c>
      <c r="B103" s="1" t="s">
        <v>14</v>
      </c>
      <c r="C103" s="1">
        <v>75</v>
      </c>
      <c r="D103" s="1" t="s">
        <v>280</v>
      </c>
      <c r="E103" s="1">
        <v>3508</v>
      </c>
      <c r="F103" s="1" t="s">
        <v>16</v>
      </c>
      <c r="G103" s="1">
        <v>2.15</v>
      </c>
      <c r="H103" s="1">
        <v>5.86</v>
      </c>
      <c r="I103" s="1">
        <v>3.52</v>
      </c>
      <c r="J103" s="1">
        <v>1.06</v>
      </c>
      <c r="K103" s="1">
        <v>4.1100000000000003</v>
      </c>
      <c r="L103" s="1">
        <v>1.38</v>
      </c>
      <c r="M103" s="1">
        <v>1.3</v>
      </c>
    </row>
    <row r="104" spans="1:13" x14ac:dyDescent="0.2">
      <c r="A104" s="1" t="s">
        <v>1339</v>
      </c>
      <c r="B104" s="1" t="s">
        <v>14</v>
      </c>
      <c r="C104" s="1">
        <v>76</v>
      </c>
      <c r="D104" s="1" t="s">
        <v>199</v>
      </c>
      <c r="E104" s="1">
        <v>501</v>
      </c>
      <c r="F104" s="1" t="s">
        <v>16</v>
      </c>
      <c r="G104" s="1">
        <v>1.33</v>
      </c>
      <c r="H104" s="1">
        <v>5.66</v>
      </c>
      <c r="I104" s="1">
        <v>2.0699999999999998</v>
      </c>
      <c r="J104" s="1">
        <v>1.48</v>
      </c>
      <c r="K104" s="1">
        <v>3.6</v>
      </c>
      <c r="L104" s="1">
        <v>1.65</v>
      </c>
      <c r="M104" s="1">
        <v>1.08</v>
      </c>
    </row>
    <row r="105" spans="1:13" x14ac:dyDescent="0.2">
      <c r="A105" s="1" t="s">
        <v>1363</v>
      </c>
      <c r="B105" s="1" t="s">
        <v>14</v>
      </c>
      <c r="C105" s="1">
        <v>76</v>
      </c>
      <c r="D105" s="1" t="s">
        <v>251</v>
      </c>
      <c r="E105" s="1">
        <v>147</v>
      </c>
      <c r="F105" s="1" t="s">
        <v>16</v>
      </c>
      <c r="G105" s="1">
        <v>3.16</v>
      </c>
      <c r="H105" s="1">
        <v>5.35</v>
      </c>
      <c r="I105" s="1">
        <v>2.21</v>
      </c>
      <c r="J105" s="1">
        <v>1.34</v>
      </c>
      <c r="K105" s="1">
        <v>3.41</v>
      </c>
      <c r="L105" s="1">
        <v>1.6</v>
      </c>
      <c r="M105" s="1">
        <v>1.1000000000000001</v>
      </c>
    </row>
    <row r="106" spans="1:13" x14ac:dyDescent="0.2">
      <c r="A106" s="1" t="s">
        <v>1369</v>
      </c>
      <c r="B106" s="1" t="s">
        <v>14</v>
      </c>
      <c r="C106" s="1">
        <v>76</v>
      </c>
      <c r="D106" s="1" t="s">
        <v>1370</v>
      </c>
      <c r="E106" s="1">
        <v>399</v>
      </c>
      <c r="F106" s="1" t="s">
        <v>16</v>
      </c>
      <c r="G106" s="1">
        <v>2.87</v>
      </c>
      <c r="H106" s="1">
        <v>5.36</v>
      </c>
      <c r="I106" s="1">
        <v>1.33</v>
      </c>
      <c r="J106" s="1">
        <v>1.64</v>
      </c>
      <c r="K106" s="1">
        <v>3.43</v>
      </c>
      <c r="L106" s="1">
        <v>1.73</v>
      </c>
      <c r="M106" s="1">
        <v>1.1000000000000001</v>
      </c>
    </row>
    <row r="107" spans="1:13" x14ac:dyDescent="0.2">
      <c r="A107" s="1" t="s">
        <v>1384</v>
      </c>
      <c r="B107" s="1" t="s">
        <v>14</v>
      </c>
      <c r="C107" s="1">
        <v>77</v>
      </c>
      <c r="D107" s="1" t="s">
        <v>534</v>
      </c>
      <c r="E107" s="1">
        <v>893</v>
      </c>
      <c r="F107" s="1" t="s">
        <v>16</v>
      </c>
      <c r="G107" s="1">
        <v>3.56</v>
      </c>
      <c r="H107" s="1">
        <v>6.4</v>
      </c>
      <c r="I107" s="1">
        <v>3.69</v>
      </c>
      <c r="J107" s="1">
        <v>1.08</v>
      </c>
      <c r="K107" s="1">
        <v>4.37</v>
      </c>
      <c r="L107" s="1">
        <v>1.25</v>
      </c>
      <c r="M107" s="1">
        <v>1.46</v>
      </c>
    </row>
    <row r="108" spans="1:13" x14ac:dyDescent="0.2">
      <c r="A108" s="1" t="s">
        <v>1401</v>
      </c>
      <c r="B108" s="1" t="s">
        <v>14</v>
      </c>
      <c r="C108" s="1">
        <v>77</v>
      </c>
      <c r="D108" s="1" t="s">
        <v>391</v>
      </c>
      <c r="E108" s="1">
        <v>3255</v>
      </c>
      <c r="F108" s="1" t="s">
        <v>16</v>
      </c>
      <c r="G108" s="1">
        <v>1.29</v>
      </c>
      <c r="H108" s="1">
        <v>5.42</v>
      </c>
      <c r="I108" s="1">
        <v>0.72</v>
      </c>
      <c r="J108" s="1">
        <v>1.82</v>
      </c>
      <c r="K108" s="1">
        <v>3.61</v>
      </c>
      <c r="L108" s="1">
        <v>1.68</v>
      </c>
      <c r="M108" s="1">
        <v>1.1000000000000001</v>
      </c>
    </row>
    <row r="109" spans="1:13" x14ac:dyDescent="0.2">
      <c r="A109" s="1" t="s">
        <v>1406</v>
      </c>
      <c r="B109" s="1" t="s">
        <v>14</v>
      </c>
      <c r="C109" s="1">
        <v>77</v>
      </c>
      <c r="D109" s="1" t="s">
        <v>772</v>
      </c>
      <c r="E109" s="1">
        <v>641</v>
      </c>
      <c r="F109" s="1" t="s">
        <v>16</v>
      </c>
      <c r="G109" s="1">
        <v>7.37</v>
      </c>
      <c r="H109" s="1">
        <v>5.58</v>
      </c>
      <c r="I109" s="1">
        <v>1.35</v>
      </c>
      <c r="J109" s="1">
        <v>1.64</v>
      </c>
      <c r="K109" s="1">
        <v>3.47</v>
      </c>
      <c r="L109" s="1">
        <v>1.74</v>
      </c>
      <c r="M109" s="1">
        <v>1.1000000000000001</v>
      </c>
    </row>
    <row r="110" spans="1:13" x14ac:dyDescent="0.2">
      <c r="A110" s="1" t="s">
        <v>1420</v>
      </c>
      <c r="B110" s="1" t="s">
        <v>14</v>
      </c>
      <c r="C110" s="1">
        <v>77</v>
      </c>
      <c r="D110" s="1" t="s">
        <v>99</v>
      </c>
      <c r="E110" s="1">
        <v>3210</v>
      </c>
      <c r="F110" s="1" t="s">
        <v>16</v>
      </c>
      <c r="G110" s="1">
        <v>0.15</v>
      </c>
      <c r="H110" s="1">
        <v>5.56</v>
      </c>
      <c r="I110" s="1">
        <v>1.1399999999999999</v>
      </c>
      <c r="J110" s="1">
        <v>2.11</v>
      </c>
      <c r="K110" s="1">
        <v>3.18</v>
      </c>
      <c r="L110" s="1">
        <v>2.16</v>
      </c>
      <c r="M110" s="1">
        <v>0.93</v>
      </c>
    </row>
    <row r="111" spans="1:13" x14ac:dyDescent="0.2">
      <c r="A111" s="1" t="s">
        <v>1421</v>
      </c>
      <c r="B111" s="1" t="s">
        <v>14</v>
      </c>
      <c r="C111" s="1">
        <v>77</v>
      </c>
      <c r="D111" s="1" t="s">
        <v>1422</v>
      </c>
      <c r="E111" s="1">
        <v>190</v>
      </c>
      <c r="F111" s="1" t="s">
        <v>16</v>
      </c>
      <c r="G111" s="1">
        <v>4.84</v>
      </c>
      <c r="H111" s="1">
        <v>5.49</v>
      </c>
      <c r="I111" s="1">
        <v>3.55</v>
      </c>
      <c r="J111" s="1">
        <v>1.38</v>
      </c>
      <c r="K111" s="1">
        <v>3.23</v>
      </c>
      <c r="L111" s="1">
        <v>1.74</v>
      </c>
      <c r="M111" s="1">
        <v>1.1399999999999999</v>
      </c>
    </row>
    <row r="112" spans="1:13" x14ac:dyDescent="0.2">
      <c r="A112" s="1" t="s">
        <v>1429</v>
      </c>
      <c r="B112" s="1" t="s">
        <v>14</v>
      </c>
      <c r="C112" s="1">
        <v>78</v>
      </c>
      <c r="D112" s="1" t="s">
        <v>160</v>
      </c>
      <c r="E112" s="1">
        <v>967</v>
      </c>
      <c r="F112" s="1" t="s">
        <v>16</v>
      </c>
      <c r="G112" s="1">
        <v>4.71</v>
      </c>
      <c r="H112" s="1">
        <v>5.35</v>
      </c>
      <c r="I112" s="1">
        <v>1.32</v>
      </c>
      <c r="J112" s="1">
        <v>1.63</v>
      </c>
      <c r="K112" s="1">
        <v>3.85</v>
      </c>
      <c r="L112" s="1">
        <v>1.69</v>
      </c>
      <c r="M112" s="1">
        <v>1.1299999999999999</v>
      </c>
    </row>
    <row r="113" spans="1:13" x14ac:dyDescent="0.2">
      <c r="A113" s="1" t="s">
        <v>1431</v>
      </c>
      <c r="B113" s="1" t="s">
        <v>14</v>
      </c>
      <c r="C113" s="1">
        <v>78</v>
      </c>
      <c r="D113" s="1" t="s">
        <v>164</v>
      </c>
      <c r="E113" s="1">
        <v>664</v>
      </c>
      <c r="F113" s="1" t="s">
        <v>16</v>
      </c>
      <c r="G113" s="1">
        <v>29.83</v>
      </c>
      <c r="H113" s="1">
        <v>5.55</v>
      </c>
      <c r="I113" s="1">
        <v>0.96</v>
      </c>
      <c r="J113" s="1">
        <v>1.53</v>
      </c>
      <c r="K113" s="1">
        <v>3.3</v>
      </c>
      <c r="L113" s="1">
        <v>1.45</v>
      </c>
      <c r="M113" s="1">
        <v>1.04</v>
      </c>
    </row>
    <row r="114" spans="1:13" x14ac:dyDescent="0.2">
      <c r="A114" s="1" t="s">
        <v>1434</v>
      </c>
      <c r="B114" s="1" t="s">
        <v>14</v>
      </c>
      <c r="C114" s="1">
        <v>78</v>
      </c>
      <c r="D114" s="1" t="s">
        <v>1435</v>
      </c>
      <c r="E114" s="1">
        <v>3234</v>
      </c>
      <c r="F114" s="1" t="s">
        <v>126</v>
      </c>
      <c r="G114" s="1">
        <v>0.41</v>
      </c>
      <c r="H114" s="1">
        <v>7.63</v>
      </c>
      <c r="I114" s="1">
        <v>3.33</v>
      </c>
      <c r="J114" s="1">
        <v>1.82</v>
      </c>
      <c r="K114" s="1">
        <v>5.39</v>
      </c>
      <c r="L114" s="1">
        <v>1.85</v>
      </c>
      <c r="M114" s="1">
        <v>1.45</v>
      </c>
    </row>
    <row r="115" spans="1:13" x14ac:dyDescent="0.2">
      <c r="A115" s="1" t="s">
        <v>1449</v>
      </c>
      <c r="B115" s="1" t="s">
        <v>14</v>
      </c>
      <c r="C115" s="1">
        <v>78</v>
      </c>
      <c r="D115" s="1" t="s">
        <v>96</v>
      </c>
      <c r="E115" s="1">
        <v>551</v>
      </c>
      <c r="F115" s="1" t="s">
        <v>16</v>
      </c>
      <c r="G115" s="1">
        <v>2.48</v>
      </c>
      <c r="H115" s="1">
        <v>5.28</v>
      </c>
      <c r="I115" s="1">
        <v>0.94</v>
      </c>
      <c r="J115" s="1">
        <v>1.4</v>
      </c>
      <c r="K115" s="1">
        <v>3.4</v>
      </c>
      <c r="L115" s="1">
        <v>1.55</v>
      </c>
      <c r="M115" s="1">
        <v>1.17</v>
      </c>
    </row>
    <row r="116" spans="1:13" x14ac:dyDescent="0.2">
      <c r="A116" s="1" t="s">
        <v>1455</v>
      </c>
      <c r="B116" s="1" t="s">
        <v>14</v>
      </c>
      <c r="C116" s="1">
        <v>78</v>
      </c>
      <c r="D116" s="1" t="s">
        <v>330</v>
      </c>
      <c r="E116" s="1">
        <v>127</v>
      </c>
      <c r="F116" s="1" t="s">
        <v>16</v>
      </c>
      <c r="G116" s="1">
        <v>8.76</v>
      </c>
      <c r="H116" s="1">
        <v>5.29</v>
      </c>
      <c r="I116" s="1">
        <v>1.59</v>
      </c>
      <c r="J116" s="1">
        <v>1.55</v>
      </c>
      <c r="K116" s="1">
        <v>3.16</v>
      </c>
      <c r="L116" s="1">
        <v>1.68</v>
      </c>
      <c r="M116" s="1">
        <v>0.98</v>
      </c>
    </row>
    <row r="117" spans="1:13" x14ac:dyDescent="0.2">
      <c r="A117" s="1" t="s">
        <v>1477</v>
      </c>
      <c r="B117" s="1" t="s">
        <v>14</v>
      </c>
      <c r="C117" s="1">
        <v>79</v>
      </c>
      <c r="D117" s="1" t="s">
        <v>1478</v>
      </c>
      <c r="E117" s="1">
        <v>3178</v>
      </c>
      <c r="F117" s="1" t="s">
        <v>16</v>
      </c>
      <c r="G117" s="1">
        <v>123.27</v>
      </c>
      <c r="H117" s="1">
        <v>5.32</v>
      </c>
      <c r="I117" s="1">
        <v>2.41</v>
      </c>
      <c r="J117" s="1">
        <v>0.92</v>
      </c>
      <c r="K117" s="1">
        <v>3.73</v>
      </c>
      <c r="L117" s="1">
        <v>1.1100000000000001</v>
      </c>
      <c r="M117" s="1">
        <v>1.1000000000000001</v>
      </c>
    </row>
    <row r="118" spans="1:13" x14ac:dyDescent="0.2">
      <c r="A118" s="1" t="s">
        <v>1482</v>
      </c>
      <c r="B118" s="1" t="s">
        <v>14</v>
      </c>
      <c r="C118" s="1">
        <v>79</v>
      </c>
      <c r="D118" s="1" t="s">
        <v>67</v>
      </c>
      <c r="E118" s="1">
        <v>637</v>
      </c>
      <c r="F118" s="1" t="s">
        <v>16</v>
      </c>
      <c r="G118" s="1">
        <v>0.84</v>
      </c>
      <c r="H118" s="1">
        <v>5.51</v>
      </c>
      <c r="I118" s="1">
        <v>1.5</v>
      </c>
      <c r="J118" s="1">
        <v>1.48</v>
      </c>
      <c r="K118" s="1">
        <v>3.64</v>
      </c>
      <c r="L118" s="1">
        <v>1.65</v>
      </c>
      <c r="M118" s="1">
        <v>1.08</v>
      </c>
    </row>
    <row r="119" spans="1:13" x14ac:dyDescent="0.2">
      <c r="A119" s="1" t="s">
        <v>1485</v>
      </c>
      <c r="B119" s="1" t="s">
        <v>14</v>
      </c>
      <c r="C119" s="1">
        <v>79</v>
      </c>
      <c r="D119" s="1" t="s">
        <v>476</v>
      </c>
      <c r="E119" s="1">
        <v>623</v>
      </c>
      <c r="F119" s="1" t="s">
        <v>16</v>
      </c>
      <c r="G119" s="1">
        <v>2.4</v>
      </c>
      <c r="H119" s="1">
        <v>5.75</v>
      </c>
      <c r="I119" s="1">
        <v>2.63</v>
      </c>
      <c r="J119" s="1">
        <v>1.0900000000000001</v>
      </c>
      <c r="K119" s="1">
        <v>4.13</v>
      </c>
      <c r="L119" s="1">
        <v>1.22</v>
      </c>
      <c r="M119" s="1">
        <v>1.41</v>
      </c>
    </row>
    <row r="120" spans="1:13" x14ac:dyDescent="0.2">
      <c r="A120" s="1" t="s">
        <v>1507</v>
      </c>
      <c r="B120" s="1" t="s">
        <v>14</v>
      </c>
      <c r="C120" s="1">
        <v>79</v>
      </c>
      <c r="D120" s="1" t="s">
        <v>786</v>
      </c>
      <c r="E120" s="1">
        <v>3029</v>
      </c>
      <c r="F120" s="1" t="s">
        <v>16</v>
      </c>
      <c r="G120" s="1">
        <v>5.59</v>
      </c>
      <c r="H120" s="1">
        <v>5.9</v>
      </c>
      <c r="I120" s="1">
        <v>1.1399999999999999</v>
      </c>
      <c r="J120" s="1">
        <v>1.97</v>
      </c>
      <c r="K120" s="1">
        <v>3.75</v>
      </c>
      <c r="L120" s="1">
        <v>1.78</v>
      </c>
      <c r="M120" s="1">
        <v>1.19</v>
      </c>
    </row>
    <row r="121" spans="1:13" x14ac:dyDescent="0.2">
      <c r="A121" s="1" t="s">
        <v>1511</v>
      </c>
      <c r="B121" s="1" t="s">
        <v>14</v>
      </c>
      <c r="C121" s="1">
        <v>80</v>
      </c>
      <c r="D121" s="1" t="s">
        <v>164</v>
      </c>
      <c r="E121" s="1">
        <v>906</v>
      </c>
      <c r="F121" s="1" t="s">
        <v>16</v>
      </c>
      <c r="G121" s="1">
        <v>29.64</v>
      </c>
      <c r="H121" s="1">
        <v>5.49</v>
      </c>
      <c r="I121" s="1">
        <v>0.86</v>
      </c>
      <c r="J121" s="1">
        <v>1.68</v>
      </c>
      <c r="K121" s="1">
        <v>3.76</v>
      </c>
      <c r="L121" s="1">
        <v>1.6</v>
      </c>
      <c r="M121" s="1">
        <v>1.19</v>
      </c>
    </row>
    <row r="122" spans="1:13" x14ac:dyDescent="0.2">
      <c r="A122" s="1" t="s">
        <v>1520</v>
      </c>
      <c r="B122" s="1" t="s">
        <v>14</v>
      </c>
      <c r="C122" s="1">
        <v>80</v>
      </c>
      <c r="D122" s="1" t="s">
        <v>1521</v>
      </c>
      <c r="E122" s="1">
        <v>3186</v>
      </c>
      <c r="F122" s="1" t="s">
        <v>16</v>
      </c>
      <c r="G122" s="1">
        <v>1.26</v>
      </c>
      <c r="H122" s="1">
        <v>5.95</v>
      </c>
      <c r="I122" s="1">
        <v>1.96</v>
      </c>
      <c r="J122" s="1">
        <v>2.2000000000000002</v>
      </c>
      <c r="K122" s="1">
        <v>3.64</v>
      </c>
      <c r="L122" s="1">
        <v>2.02</v>
      </c>
      <c r="M122" s="1">
        <v>1.1200000000000001</v>
      </c>
    </row>
    <row r="123" spans="1:13" x14ac:dyDescent="0.2">
      <c r="A123" s="1" t="s">
        <v>1561</v>
      </c>
      <c r="B123" s="1" t="s">
        <v>14</v>
      </c>
      <c r="C123" s="1">
        <v>82</v>
      </c>
      <c r="D123" s="1" t="s">
        <v>89</v>
      </c>
      <c r="E123" s="1">
        <v>569</v>
      </c>
      <c r="F123" s="1" t="s">
        <v>16</v>
      </c>
      <c r="G123" s="1">
        <v>0.27</v>
      </c>
      <c r="H123" s="1">
        <v>6.22</v>
      </c>
      <c r="I123" s="1">
        <v>1.97</v>
      </c>
      <c r="J123" s="1">
        <v>1.7</v>
      </c>
      <c r="K123" s="1">
        <v>3.87</v>
      </c>
      <c r="L123" s="1">
        <v>1.8</v>
      </c>
      <c r="M123" s="1">
        <v>1.07</v>
      </c>
    </row>
    <row r="124" spans="1:13" x14ac:dyDescent="0.2">
      <c r="A124" s="1" t="s">
        <v>1572</v>
      </c>
      <c r="B124" s="1" t="s">
        <v>14</v>
      </c>
      <c r="C124" s="1">
        <v>82</v>
      </c>
      <c r="D124" s="1" t="s">
        <v>1518</v>
      </c>
      <c r="E124" s="1">
        <v>621</v>
      </c>
      <c r="F124" s="1" t="s">
        <v>16</v>
      </c>
      <c r="G124" s="1">
        <v>0.96</v>
      </c>
      <c r="H124" s="1">
        <v>5.38</v>
      </c>
      <c r="I124" s="1">
        <v>1.86</v>
      </c>
      <c r="J124" s="1">
        <v>1.21</v>
      </c>
      <c r="K124" s="1">
        <v>3.71</v>
      </c>
      <c r="L124" s="1">
        <v>1.34</v>
      </c>
      <c r="M124" s="1">
        <v>1.19</v>
      </c>
    </row>
    <row r="125" spans="1:13" x14ac:dyDescent="0.2">
      <c r="A125" s="1" t="s">
        <v>1598</v>
      </c>
      <c r="B125" s="1" t="s">
        <v>14</v>
      </c>
      <c r="C125" s="1">
        <v>83</v>
      </c>
      <c r="D125" s="1" t="s">
        <v>1599</v>
      </c>
      <c r="E125" s="1">
        <v>3010</v>
      </c>
      <c r="F125" s="1" t="s">
        <v>16</v>
      </c>
      <c r="G125" s="1">
        <v>1.1100000000000001</v>
      </c>
      <c r="H125" s="1">
        <v>5.4</v>
      </c>
      <c r="I125" s="1">
        <v>1.81</v>
      </c>
      <c r="J125" s="1">
        <v>1.36</v>
      </c>
      <c r="K125" s="1">
        <v>3.66</v>
      </c>
      <c r="L125" s="1">
        <v>1.6</v>
      </c>
      <c r="M125" s="1">
        <v>1.08</v>
      </c>
    </row>
    <row r="126" spans="1:13" x14ac:dyDescent="0.2">
      <c r="A126" s="1" t="s">
        <v>1642</v>
      </c>
      <c r="B126" s="1" t="s">
        <v>14</v>
      </c>
      <c r="C126" s="1">
        <v>86</v>
      </c>
      <c r="D126" s="1" t="s">
        <v>886</v>
      </c>
      <c r="E126" s="1">
        <v>515</v>
      </c>
      <c r="F126" s="1" t="s">
        <v>16</v>
      </c>
      <c r="G126" s="1">
        <v>1.27</v>
      </c>
      <c r="H126" s="1">
        <v>5.45</v>
      </c>
      <c r="I126" s="1">
        <v>1.33</v>
      </c>
      <c r="J126" s="1">
        <v>1.53</v>
      </c>
      <c r="K126" s="1">
        <v>3.45</v>
      </c>
      <c r="L126" s="1">
        <v>1.73</v>
      </c>
      <c r="M126" s="1">
        <v>1.1200000000000001</v>
      </c>
    </row>
    <row r="127" spans="1:13" x14ac:dyDescent="0.2">
      <c r="A127" s="1" t="s">
        <v>1648</v>
      </c>
      <c r="B127" s="1" t="s">
        <v>14</v>
      </c>
      <c r="C127" s="1">
        <v>86</v>
      </c>
      <c r="D127" s="1" t="s">
        <v>1422</v>
      </c>
      <c r="E127" s="1">
        <v>195</v>
      </c>
      <c r="F127" s="1" t="s">
        <v>16</v>
      </c>
      <c r="G127" s="1">
        <v>26.7</v>
      </c>
      <c r="H127" s="1">
        <v>5.47</v>
      </c>
      <c r="I127" s="1">
        <v>1.97</v>
      </c>
      <c r="J127" s="1">
        <v>1.24</v>
      </c>
      <c r="K127" s="1">
        <v>3.6</v>
      </c>
      <c r="L127" s="1">
        <v>1.42</v>
      </c>
      <c r="M127" s="1">
        <v>1.22</v>
      </c>
    </row>
    <row r="128" spans="1:13" x14ac:dyDescent="0.2">
      <c r="A128" s="1" t="s">
        <v>1476</v>
      </c>
      <c r="B128" s="1" t="s">
        <v>14</v>
      </c>
      <c r="C128" s="1">
        <v>87</v>
      </c>
      <c r="D128" s="1" t="s">
        <v>171</v>
      </c>
      <c r="E128" s="1">
        <v>3240</v>
      </c>
      <c r="F128" s="1" t="s">
        <v>16</v>
      </c>
      <c r="G128" s="1">
        <v>0.41</v>
      </c>
      <c r="H128" s="1">
        <v>6.02</v>
      </c>
      <c r="I128" s="1">
        <v>1.69</v>
      </c>
      <c r="J128" s="1">
        <v>1.39</v>
      </c>
      <c r="K128" s="1">
        <v>4.07</v>
      </c>
      <c r="L128" s="1">
        <v>1.42</v>
      </c>
      <c r="M128" s="1">
        <v>1.45</v>
      </c>
    </row>
    <row r="129" spans="1:13" x14ac:dyDescent="0.2">
      <c r="A129" s="1" t="s">
        <v>1655</v>
      </c>
      <c r="B129" s="1" t="s">
        <v>14</v>
      </c>
      <c r="C129" s="1">
        <v>87</v>
      </c>
      <c r="D129" s="1" t="s">
        <v>1656</v>
      </c>
      <c r="E129" s="1">
        <v>3284</v>
      </c>
      <c r="F129" s="1" t="s">
        <v>16</v>
      </c>
      <c r="G129" s="1">
        <v>13.81</v>
      </c>
      <c r="H129" s="1">
        <v>6.04</v>
      </c>
      <c r="I129" s="1">
        <v>1.36</v>
      </c>
      <c r="J129" s="1">
        <v>1.76</v>
      </c>
      <c r="K129" s="1">
        <v>3.83</v>
      </c>
      <c r="L129" s="1">
        <v>1.75</v>
      </c>
      <c r="M129" s="1">
        <v>1.3</v>
      </c>
    </row>
    <row r="130" spans="1:13" x14ac:dyDescent="0.2">
      <c r="A130" s="1" t="s">
        <v>1682</v>
      </c>
      <c r="B130" s="1" t="s">
        <v>14</v>
      </c>
      <c r="C130" s="1">
        <v>92</v>
      </c>
      <c r="D130" s="1" t="s">
        <v>961</v>
      </c>
      <c r="E130" s="1">
        <v>1851</v>
      </c>
      <c r="F130" s="1" t="s">
        <v>16</v>
      </c>
      <c r="G130" s="1">
        <v>0.14000000000000001</v>
      </c>
      <c r="H130" s="1">
        <v>6.33</v>
      </c>
      <c r="I130" s="1">
        <v>0.88</v>
      </c>
      <c r="J130" s="1">
        <v>2.64</v>
      </c>
      <c r="K130" s="1">
        <v>3.23</v>
      </c>
      <c r="L130" s="1">
        <v>2.2999999999999998</v>
      </c>
      <c r="M130" s="1">
        <v>0.87</v>
      </c>
    </row>
    <row r="131" spans="1:13" x14ac:dyDescent="0.2">
      <c r="A131" s="1" t="s">
        <v>1683</v>
      </c>
      <c r="B131" s="1" t="s">
        <v>14</v>
      </c>
      <c r="C131" s="1">
        <v>92</v>
      </c>
      <c r="D131" s="1" t="s">
        <v>715</v>
      </c>
      <c r="E131" s="1">
        <v>3265</v>
      </c>
      <c r="F131" s="1" t="s">
        <v>16</v>
      </c>
      <c r="G131" s="1">
        <v>18</v>
      </c>
      <c r="H131" s="1">
        <v>6.24</v>
      </c>
      <c r="I131" s="1">
        <v>1.59</v>
      </c>
      <c r="J131" s="1">
        <v>1.72</v>
      </c>
      <c r="K131" s="1">
        <v>4.1100000000000003</v>
      </c>
      <c r="L131" s="1">
        <v>1.85</v>
      </c>
      <c r="M131" s="1">
        <v>1.32</v>
      </c>
    </row>
    <row r="150" spans="1:13" x14ac:dyDescent="0.2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12</v>
      </c>
    </row>
    <row r="151" spans="1:13" x14ac:dyDescent="0.2">
      <c r="A151" s="1" t="s">
        <v>13</v>
      </c>
      <c r="B151" s="1" t="s">
        <v>14</v>
      </c>
      <c r="C151" s="1">
        <v>22</v>
      </c>
      <c r="D151" s="1" t="s">
        <v>15</v>
      </c>
      <c r="E151" s="1">
        <v>296</v>
      </c>
      <c r="F151" s="1" t="s">
        <v>16</v>
      </c>
      <c r="G151" s="1">
        <v>0.14000000000000001</v>
      </c>
      <c r="H151" s="1">
        <v>4.5599999999999996</v>
      </c>
      <c r="I151" s="1">
        <v>0.53</v>
      </c>
      <c r="J151" s="1">
        <v>2.09</v>
      </c>
      <c r="K151" s="1">
        <v>2.2400000000000002</v>
      </c>
      <c r="L151" s="1">
        <v>1.89</v>
      </c>
      <c r="M151" s="1">
        <v>0.72</v>
      </c>
    </row>
    <row r="152" spans="1:13" x14ac:dyDescent="0.2">
      <c r="A152" s="1" t="s">
        <v>20</v>
      </c>
      <c r="B152" s="1" t="s">
        <v>14</v>
      </c>
      <c r="C152" s="1">
        <v>25</v>
      </c>
      <c r="D152" s="1" t="s">
        <v>21</v>
      </c>
      <c r="E152" s="1">
        <v>26</v>
      </c>
      <c r="F152" s="1" t="s">
        <v>16</v>
      </c>
      <c r="G152" s="1">
        <v>0.4</v>
      </c>
      <c r="H152" s="1">
        <v>3.56</v>
      </c>
      <c r="I152" s="1">
        <v>0.61</v>
      </c>
      <c r="J152" s="1">
        <v>1.54</v>
      </c>
      <c r="K152" s="1">
        <v>1.74</v>
      </c>
      <c r="L152" s="1">
        <v>1.57</v>
      </c>
      <c r="M152" s="1">
        <v>0.6</v>
      </c>
    </row>
    <row r="153" spans="1:13" x14ac:dyDescent="0.2">
      <c r="A153" s="1" t="s">
        <v>26</v>
      </c>
      <c r="B153" s="1" t="s">
        <v>14</v>
      </c>
      <c r="C153" s="1">
        <v>27</v>
      </c>
      <c r="D153" s="1" t="s">
        <v>27</v>
      </c>
      <c r="E153" s="1">
        <v>342</v>
      </c>
      <c r="F153" s="1" t="s">
        <v>16</v>
      </c>
      <c r="G153" s="1">
        <v>0.78</v>
      </c>
      <c r="H153" s="1">
        <v>3.61</v>
      </c>
      <c r="I153" s="1">
        <v>1.68</v>
      </c>
      <c r="J153" s="1">
        <v>1.29</v>
      </c>
      <c r="K153" s="1">
        <v>1.78</v>
      </c>
      <c r="L153" s="1">
        <v>1.58</v>
      </c>
      <c r="M153" s="1">
        <v>0.63</v>
      </c>
    </row>
    <row r="154" spans="1:13" x14ac:dyDescent="0.2">
      <c r="A154" s="1" t="s">
        <v>45</v>
      </c>
      <c r="B154" s="1" t="s">
        <v>14</v>
      </c>
      <c r="C154" s="1">
        <v>34</v>
      </c>
      <c r="D154" s="1" t="s">
        <v>47</v>
      </c>
      <c r="E154" s="1">
        <v>321</v>
      </c>
      <c r="F154" s="1" t="s">
        <v>16</v>
      </c>
      <c r="G154" s="1">
        <v>4.1399999999999997</v>
      </c>
      <c r="H154" s="1">
        <v>3.59</v>
      </c>
      <c r="I154" s="1">
        <v>1.01</v>
      </c>
      <c r="J154" s="1">
        <v>1.5</v>
      </c>
      <c r="K154" s="1">
        <v>1.67</v>
      </c>
      <c r="L154" s="1">
        <v>1.64</v>
      </c>
      <c r="M154" s="1">
        <v>0.61</v>
      </c>
    </row>
    <row r="155" spans="1:13" x14ac:dyDescent="0.2">
      <c r="A155" s="1" t="s">
        <v>45</v>
      </c>
      <c r="B155" s="1" t="s">
        <v>14</v>
      </c>
      <c r="C155" s="1">
        <v>34</v>
      </c>
      <c r="D155" s="1" t="s">
        <v>50</v>
      </c>
      <c r="E155" s="1">
        <v>119</v>
      </c>
      <c r="F155" s="1" t="s">
        <v>16</v>
      </c>
      <c r="G155" s="1">
        <v>1.78</v>
      </c>
      <c r="H155" s="1">
        <v>3.26</v>
      </c>
      <c r="I155" s="1">
        <v>0.78</v>
      </c>
      <c r="J155" s="1">
        <v>1.76</v>
      </c>
      <c r="K155" s="1">
        <v>1.2</v>
      </c>
      <c r="L155" s="1">
        <v>1.69</v>
      </c>
      <c r="M155" s="1">
        <v>0.47</v>
      </c>
    </row>
    <row r="156" spans="1:13" x14ac:dyDescent="0.2">
      <c r="A156" s="1" t="s">
        <v>60</v>
      </c>
      <c r="B156" s="1" t="s">
        <v>14</v>
      </c>
      <c r="C156" s="1">
        <v>37</v>
      </c>
      <c r="D156" s="1" t="s">
        <v>61</v>
      </c>
      <c r="E156" s="1">
        <v>328</v>
      </c>
      <c r="F156" s="1" t="s">
        <v>16</v>
      </c>
      <c r="G156" s="1">
        <v>0.1</v>
      </c>
      <c r="H156" s="1">
        <v>3.7</v>
      </c>
      <c r="I156" s="1">
        <v>0.64</v>
      </c>
      <c r="J156" s="1">
        <v>2.35</v>
      </c>
      <c r="K156" s="1">
        <v>1.1399999999999999</v>
      </c>
      <c r="L156" s="1">
        <v>2.2000000000000002</v>
      </c>
      <c r="M156" s="1">
        <v>0.43</v>
      </c>
    </row>
    <row r="157" spans="1:13" x14ac:dyDescent="0.2">
      <c r="A157" s="1" t="s">
        <v>68</v>
      </c>
      <c r="B157" s="1" t="s">
        <v>14</v>
      </c>
      <c r="C157" s="1">
        <v>39</v>
      </c>
      <c r="D157" s="1" t="s">
        <v>69</v>
      </c>
      <c r="E157" s="1">
        <v>143</v>
      </c>
      <c r="F157" s="1" t="s">
        <v>16</v>
      </c>
      <c r="G157" s="1">
        <v>0.21</v>
      </c>
      <c r="H157" s="1">
        <v>5.1100000000000003</v>
      </c>
      <c r="I157" s="1">
        <v>0.8</v>
      </c>
      <c r="J157" s="1">
        <v>1.37</v>
      </c>
      <c r="K157" s="1">
        <v>3.25</v>
      </c>
      <c r="L157" s="1">
        <v>1.44</v>
      </c>
      <c r="M157" s="1">
        <v>1.07</v>
      </c>
    </row>
    <row r="158" spans="1:13" x14ac:dyDescent="0.2">
      <c r="A158" s="1" t="s">
        <v>70</v>
      </c>
      <c r="B158" s="1" t="s">
        <v>14</v>
      </c>
      <c r="C158" s="1">
        <v>39</v>
      </c>
      <c r="D158" s="1" t="s">
        <v>25</v>
      </c>
      <c r="E158" s="1">
        <v>356</v>
      </c>
      <c r="F158" s="1" t="s">
        <v>16</v>
      </c>
      <c r="G158" s="1">
        <v>2</v>
      </c>
      <c r="H158" s="1">
        <v>3.69</v>
      </c>
      <c r="I158" s="1">
        <v>0.5</v>
      </c>
      <c r="J158" s="1">
        <v>1.26</v>
      </c>
      <c r="K158" s="1">
        <v>2.16</v>
      </c>
      <c r="L158" s="1">
        <v>1.32</v>
      </c>
      <c r="M158" s="1">
        <v>0.7</v>
      </c>
    </row>
    <row r="159" spans="1:13" x14ac:dyDescent="0.2">
      <c r="A159" s="1" t="s">
        <v>73</v>
      </c>
      <c r="B159" s="1" t="s">
        <v>14</v>
      </c>
      <c r="C159" s="1">
        <v>39</v>
      </c>
      <c r="D159" s="1" t="s">
        <v>74</v>
      </c>
      <c r="E159" s="1">
        <v>134</v>
      </c>
      <c r="F159" s="1" t="s">
        <v>16</v>
      </c>
      <c r="G159" s="1">
        <v>3.41</v>
      </c>
      <c r="H159" s="1">
        <v>4.24</v>
      </c>
      <c r="I159" s="1">
        <v>2.2599999999999998</v>
      </c>
      <c r="J159" s="1">
        <v>1.25</v>
      </c>
      <c r="K159" s="1">
        <v>2.31</v>
      </c>
      <c r="L159" s="1">
        <v>1.77</v>
      </c>
      <c r="M159" s="1">
        <v>0.88</v>
      </c>
    </row>
    <row r="160" spans="1:13" x14ac:dyDescent="0.2">
      <c r="A160" s="1" t="s">
        <v>77</v>
      </c>
      <c r="B160" s="1" t="s">
        <v>14</v>
      </c>
      <c r="C160" s="1">
        <v>40</v>
      </c>
      <c r="D160" s="1" t="s">
        <v>78</v>
      </c>
      <c r="E160" s="1">
        <v>3372</v>
      </c>
      <c r="F160" s="1" t="s">
        <v>16</v>
      </c>
      <c r="G160" s="1">
        <v>0.11</v>
      </c>
      <c r="H160" s="1">
        <v>4.4400000000000004</v>
      </c>
      <c r="I160" s="1">
        <v>0.79</v>
      </c>
      <c r="J160" s="1">
        <v>1.75</v>
      </c>
      <c r="K160" s="1">
        <v>2.75</v>
      </c>
      <c r="L160" s="1">
        <v>1.72</v>
      </c>
      <c r="M160" s="1">
        <v>0.81</v>
      </c>
    </row>
    <row r="161" spans="1:13" x14ac:dyDescent="0.2">
      <c r="A161" s="1" t="s">
        <v>95</v>
      </c>
      <c r="B161" s="1" t="s">
        <v>14</v>
      </c>
      <c r="C161" s="1">
        <v>41</v>
      </c>
      <c r="D161" s="1" t="s">
        <v>96</v>
      </c>
      <c r="E161" s="1">
        <v>2</v>
      </c>
      <c r="F161" s="1" t="s">
        <v>16</v>
      </c>
      <c r="G161" s="1">
        <v>0.39</v>
      </c>
      <c r="H161" s="1">
        <v>3.95</v>
      </c>
      <c r="I161" s="1">
        <v>1.18</v>
      </c>
      <c r="J161" s="1">
        <v>1.29</v>
      </c>
      <c r="K161" s="1">
        <v>2.29</v>
      </c>
      <c r="L161" s="1">
        <v>1.62</v>
      </c>
      <c r="M161" s="1">
        <v>0.77</v>
      </c>
    </row>
    <row r="162" spans="1:13" x14ac:dyDescent="0.2">
      <c r="A162" s="1" t="s">
        <v>97</v>
      </c>
      <c r="B162" s="1" t="s">
        <v>14</v>
      </c>
      <c r="C162" s="1">
        <v>41</v>
      </c>
      <c r="D162" s="1" t="s">
        <v>46</v>
      </c>
      <c r="E162" s="1">
        <v>603</v>
      </c>
      <c r="F162" s="1" t="s">
        <v>16</v>
      </c>
      <c r="G162" s="1">
        <v>0.47</v>
      </c>
      <c r="H162" s="1">
        <v>4.03</v>
      </c>
      <c r="I162" s="1">
        <v>0.56000000000000005</v>
      </c>
      <c r="J162" s="1">
        <v>1.68</v>
      </c>
      <c r="K162" s="1">
        <v>1.96</v>
      </c>
      <c r="L162" s="1">
        <v>1.85</v>
      </c>
      <c r="M162" s="1">
        <v>0.66</v>
      </c>
    </row>
    <row r="163" spans="1:13" x14ac:dyDescent="0.2">
      <c r="A163" s="1" t="s">
        <v>114</v>
      </c>
      <c r="B163" s="1" t="s">
        <v>14</v>
      </c>
      <c r="C163" s="1">
        <v>42</v>
      </c>
      <c r="D163" s="1" t="s">
        <v>115</v>
      </c>
      <c r="E163" s="1">
        <v>3481</v>
      </c>
      <c r="F163" s="1" t="s">
        <v>16</v>
      </c>
      <c r="G163" s="1">
        <v>0.71</v>
      </c>
      <c r="H163" s="1">
        <v>3.74</v>
      </c>
      <c r="I163" s="1">
        <v>0.48</v>
      </c>
      <c r="J163" s="1">
        <v>1.46</v>
      </c>
      <c r="K163" s="1">
        <v>2.27</v>
      </c>
      <c r="L163" s="1">
        <v>1.26</v>
      </c>
      <c r="M163" s="1">
        <v>0.65</v>
      </c>
    </row>
    <row r="164" spans="1:13" x14ac:dyDescent="0.2">
      <c r="A164" s="1" t="s">
        <v>118</v>
      </c>
      <c r="B164" s="1" t="s">
        <v>14</v>
      </c>
      <c r="C164" s="1">
        <v>42</v>
      </c>
      <c r="D164" s="1" t="s">
        <v>119</v>
      </c>
      <c r="E164" s="1">
        <v>329</v>
      </c>
      <c r="F164" s="1" t="s">
        <v>16</v>
      </c>
      <c r="G164" s="1">
        <v>0.8</v>
      </c>
      <c r="H164" s="1">
        <v>4.1500000000000004</v>
      </c>
      <c r="I164" s="1">
        <v>1.1399999999999999</v>
      </c>
      <c r="J164" s="1">
        <v>1.39</v>
      </c>
      <c r="K164" s="1">
        <v>2.4300000000000002</v>
      </c>
      <c r="L164" s="1">
        <v>1.7</v>
      </c>
      <c r="M164" s="1">
        <v>0.81</v>
      </c>
    </row>
    <row r="165" spans="1:13" x14ac:dyDescent="0.2">
      <c r="A165" s="1" t="s">
        <v>114</v>
      </c>
      <c r="B165" s="1" t="s">
        <v>14</v>
      </c>
      <c r="C165" s="1">
        <v>42</v>
      </c>
      <c r="D165" s="1" t="s">
        <v>121</v>
      </c>
      <c r="E165" s="1">
        <v>624</v>
      </c>
      <c r="F165" s="1" t="s">
        <v>16</v>
      </c>
      <c r="G165" s="1">
        <v>2.4700000000000002</v>
      </c>
      <c r="H165" s="1">
        <v>2.68</v>
      </c>
      <c r="I165" s="1">
        <v>0.62</v>
      </c>
      <c r="J165" s="1">
        <v>1.04</v>
      </c>
      <c r="K165" s="1">
        <v>1.31</v>
      </c>
      <c r="L165" s="1">
        <v>1.06</v>
      </c>
      <c r="M165" s="1">
        <v>0.44</v>
      </c>
    </row>
    <row r="166" spans="1:13" x14ac:dyDescent="0.2">
      <c r="A166" s="1" t="s">
        <v>133</v>
      </c>
      <c r="B166" s="1" t="s">
        <v>14</v>
      </c>
      <c r="C166" s="1">
        <v>43</v>
      </c>
      <c r="D166" s="1" t="s">
        <v>134</v>
      </c>
      <c r="E166" s="1">
        <v>3323</v>
      </c>
      <c r="F166" s="1" t="s">
        <v>16</v>
      </c>
      <c r="G166" s="1">
        <v>41.39</v>
      </c>
      <c r="H166" s="1">
        <v>4.05</v>
      </c>
      <c r="I166" s="1">
        <v>1.42</v>
      </c>
      <c r="J166" s="1">
        <v>0.97</v>
      </c>
      <c r="K166" s="1">
        <v>2.5</v>
      </c>
      <c r="L166" s="1">
        <v>1.22</v>
      </c>
      <c r="M166" s="1">
        <v>1.0900000000000001</v>
      </c>
    </row>
    <row r="167" spans="1:13" x14ac:dyDescent="0.2">
      <c r="A167" s="1" t="s">
        <v>143</v>
      </c>
      <c r="B167" s="1" t="s">
        <v>14</v>
      </c>
      <c r="C167" s="1">
        <v>44</v>
      </c>
      <c r="D167" s="1" t="s">
        <v>69</v>
      </c>
      <c r="E167" s="1">
        <v>678</v>
      </c>
      <c r="F167" s="1" t="s">
        <v>16</v>
      </c>
      <c r="G167" s="1">
        <v>0.12</v>
      </c>
      <c r="H167" s="1">
        <v>2.48</v>
      </c>
      <c r="I167" s="1">
        <v>0.93</v>
      </c>
      <c r="J167" s="1">
        <v>0.95</v>
      </c>
      <c r="K167" s="1">
        <v>1.26</v>
      </c>
      <c r="L167" s="1">
        <v>1.01</v>
      </c>
      <c r="M167" s="1">
        <v>0.47</v>
      </c>
    </row>
    <row r="168" spans="1:13" x14ac:dyDescent="0.2">
      <c r="A168" s="1" t="s">
        <v>147</v>
      </c>
      <c r="B168" s="1" t="s">
        <v>14</v>
      </c>
      <c r="C168" s="1">
        <v>44</v>
      </c>
      <c r="D168" s="1" t="s">
        <v>148</v>
      </c>
      <c r="E168" s="1">
        <v>587</v>
      </c>
      <c r="F168" s="1" t="s">
        <v>16</v>
      </c>
      <c r="G168" s="1">
        <v>0.55000000000000004</v>
      </c>
      <c r="H168" s="1">
        <v>4.63</v>
      </c>
      <c r="I168" s="1">
        <v>0.97</v>
      </c>
      <c r="J168" s="1">
        <v>1.48</v>
      </c>
      <c r="K168" s="1">
        <v>2.67</v>
      </c>
      <c r="L168" s="1">
        <v>1.65</v>
      </c>
      <c r="M168" s="1">
        <v>0.88</v>
      </c>
    </row>
    <row r="169" spans="1:13" x14ac:dyDescent="0.2">
      <c r="A169" s="1" t="s">
        <v>150</v>
      </c>
      <c r="B169" s="1" t="s">
        <v>14</v>
      </c>
      <c r="C169" s="1">
        <v>44</v>
      </c>
      <c r="D169" s="1" t="s">
        <v>151</v>
      </c>
      <c r="E169" s="1">
        <v>453</v>
      </c>
      <c r="F169" s="1" t="s">
        <v>16</v>
      </c>
      <c r="G169" s="1">
        <v>0.11</v>
      </c>
      <c r="H169" s="1">
        <v>4.55</v>
      </c>
      <c r="I169" s="1">
        <v>1.27</v>
      </c>
      <c r="J169" s="1">
        <v>1.73</v>
      </c>
      <c r="K169" s="1">
        <v>2.39</v>
      </c>
      <c r="L169" s="1">
        <v>1.83</v>
      </c>
      <c r="M169" s="1">
        <v>0.83</v>
      </c>
    </row>
    <row r="170" spans="1:13" x14ac:dyDescent="0.2">
      <c r="A170" s="1" t="s">
        <v>159</v>
      </c>
      <c r="B170" s="1" t="s">
        <v>14</v>
      </c>
      <c r="C170" s="1">
        <v>45</v>
      </c>
      <c r="D170" s="1" t="s">
        <v>160</v>
      </c>
      <c r="E170" s="1">
        <v>924</v>
      </c>
      <c r="F170" s="1" t="s">
        <v>16</v>
      </c>
      <c r="G170" s="1">
        <v>0.28999999999999998</v>
      </c>
      <c r="H170" s="1">
        <v>3.68</v>
      </c>
      <c r="I170" s="1">
        <v>1.1599999999999999</v>
      </c>
      <c r="J170" s="1">
        <v>1.23</v>
      </c>
      <c r="K170" s="1">
        <v>2.5099999999999998</v>
      </c>
      <c r="L170" s="1">
        <v>1.37</v>
      </c>
      <c r="M170" s="1">
        <v>0.88</v>
      </c>
    </row>
    <row r="171" spans="1:13" x14ac:dyDescent="0.2">
      <c r="A171" s="1" t="s">
        <v>168</v>
      </c>
      <c r="B171" s="1" t="s">
        <v>14</v>
      </c>
      <c r="C171" s="1">
        <v>45</v>
      </c>
      <c r="D171" s="1" t="s">
        <v>167</v>
      </c>
      <c r="E171" s="1">
        <v>3117</v>
      </c>
      <c r="F171" s="1" t="s">
        <v>16</v>
      </c>
      <c r="G171" s="1">
        <v>5.5</v>
      </c>
      <c r="H171" s="1">
        <v>4.63</v>
      </c>
      <c r="I171" s="1">
        <v>2.5</v>
      </c>
      <c r="J171" s="1">
        <v>1.45</v>
      </c>
      <c r="K171" s="1">
        <v>2.74</v>
      </c>
      <c r="L171" s="1">
        <v>1.88</v>
      </c>
      <c r="M171" s="1">
        <v>0.85</v>
      </c>
    </row>
    <row r="172" spans="1:13" x14ac:dyDescent="0.2">
      <c r="A172" s="1" t="s">
        <v>174</v>
      </c>
      <c r="B172" s="1" t="s">
        <v>14</v>
      </c>
      <c r="C172" s="1">
        <v>45</v>
      </c>
      <c r="D172" s="1" t="s">
        <v>175</v>
      </c>
      <c r="E172" s="1">
        <v>136</v>
      </c>
      <c r="F172" s="1" t="s">
        <v>16</v>
      </c>
      <c r="G172" s="1">
        <v>0.23</v>
      </c>
      <c r="H172" s="1">
        <v>3.56</v>
      </c>
      <c r="I172" s="1">
        <v>1.06</v>
      </c>
      <c r="J172" s="1">
        <v>1.51</v>
      </c>
      <c r="K172" s="1">
        <v>1.67</v>
      </c>
      <c r="L172" s="1">
        <v>1.65</v>
      </c>
      <c r="M172" s="1">
        <v>0.54</v>
      </c>
    </row>
    <row r="173" spans="1:13" x14ac:dyDescent="0.2">
      <c r="A173" s="1" t="s">
        <v>178</v>
      </c>
      <c r="B173" s="1" t="s">
        <v>14</v>
      </c>
      <c r="C173" s="1">
        <v>45</v>
      </c>
      <c r="D173" s="1" t="s">
        <v>179</v>
      </c>
      <c r="E173" s="1">
        <v>137</v>
      </c>
      <c r="F173" s="1" t="s">
        <v>16</v>
      </c>
      <c r="G173" s="1">
        <v>13.51</v>
      </c>
      <c r="H173" s="1">
        <v>3.69</v>
      </c>
      <c r="I173" s="1">
        <v>0.9</v>
      </c>
      <c r="J173" s="1">
        <v>1.38</v>
      </c>
      <c r="K173" s="1">
        <v>1.91</v>
      </c>
      <c r="L173" s="1">
        <v>1.64</v>
      </c>
      <c r="M173" s="1">
        <v>0.65</v>
      </c>
    </row>
    <row r="174" spans="1:13" x14ac:dyDescent="0.2">
      <c r="A174" s="1" t="s">
        <v>182</v>
      </c>
      <c r="B174" s="1" t="s">
        <v>14</v>
      </c>
      <c r="C174" s="1">
        <v>45</v>
      </c>
      <c r="D174" s="1" t="s">
        <v>183</v>
      </c>
      <c r="E174" s="1">
        <v>600</v>
      </c>
      <c r="F174" s="1" t="s">
        <v>16</v>
      </c>
      <c r="G174" s="1">
        <v>15.6</v>
      </c>
      <c r="H174" s="1">
        <v>2.66</v>
      </c>
      <c r="I174" s="1">
        <v>1.25</v>
      </c>
      <c r="J174" s="1">
        <v>0.8</v>
      </c>
      <c r="K174" s="1">
        <v>1.5</v>
      </c>
      <c r="L174" s="1">
        <v>1</v>
      </c>
      <c r="M174" s="1">
        <v>0.56999999999999995</v>
      </c>
    </row>
    <row r="175" spans="1:13" x14ac:dyDescent="0.2">
      <c r="A175" s="1" t="s">
        <v>198</v>
      </c>
      <c r="B175" s="1" t="s">
        <v>14</v>
      </c>
      <c r="C175" s="1">
        <v>47</v>
      </c>
      <c r="D175" s="1" t="s">
        <v>199</v>
      </c>
      <c r="E175" s="1">
        <v>27</v>
      </c>
      <c r="F175" s="1" t="s">
        <v>16</v>
      </c>
      <c r="G175" s="1">
        <v>291.02999999999997</v>
      </c>
      <c r="H175" s="1">
        <v>3.06</v>
      </c>
      <c r="I175" s="1">
        <v>1.08</v>
      </c>
      <c r="J175" s="1">
        <v>1.1200000000000001</v>
      </c>
      <c r="K175" s="1">
        <v>1.49</v>
      </c>
      <c r="L175" s="1">
        <v>0.83</v>
      </c>
      <c r="M175" s="1">
        <v>0.61</v>
      </c>
    </row>
    <row r="176" spans="1:13" x14ac:dyDescent="0.2">
      <c r="A176" s="1" t="s">
        <v>211</v>
      </c>
      <c r="B176" s="1" t="s">
        <v>14</v>
      </c>
      <c r="C176" s="1">
        <v>47</v>
      </c>
      <c r="D176" s="1" t="s">
        <v>212</v>
      </c>
      <c r="E176" s="1">
        <v>430</v>
      </c>
      <c r="F176" s="1" t="s">
        <v>16</v>
      </c>
      <c r="G176" s="1">
        <v>4.97</v>
      </c>
      <c r="H176" s="1">
        <v>5.0999999999999996</v>
      </c>
      <c r="I176" s="1">
        <v>2.79</v>
      </c>
      <c r="J176" s="1">
        <v>1.1499999999999999</v>
      </c>
      <c r="K176" s="1">
        <v>3.49</v>
      </c>
      <c r="L176" s="1">
        <v>1.42</v>
      </c>
      <c r="M176" s="1">
        <v>1.0900000000000001</v>
      </c>
    </row>
    <row r="177" spans="1:13" x14ac:dyDescent="0.2">
      <c r="A177" s="1" t="s">
        <v>225</v>
      </c>
      <c r="B177" s="1" t="s">
        <v>14</v>
      </c>
      <c r="C177" s="1">
        <v>48</v>
      </c>
      <c r="D177" s="1" t="s">
        <v>224</v>
      </c>
      <c r="E177" s="1">
        <v>850</v>
      </c>
      <c r="F177" s="1" t="s">
        <v>16</v>
      </c>
      <c r="G177" s="1">
        <v>114.29</v>
      </c>
      <c r="H177" s="1">
        <v>3.53</v>
      </c>
      <c r="I177" s="1">
        <v>2.2799999999999998</v>
      </c>
      <c r="J177" s="1">
        <v>1.03</v>
      </c>
      <c r="K177" s="1">
        <v>1.98</v>
      </c>
      <c r="L177" s="1">
        <v>1.1299999999999999</v>
      </c>
      <c r="M177" s="1">
        <v>1.07</v>
      </c>
    </row>
    <row r="178" spans="1:13" x14ac:dyDescent="0.2">
      <c r="A178" s="1" t="s">
        <v>226</v>
      </c>
      <c r="B178" s="1" t="s">
        <v>14</v>
      </c>
      <c r="C178" s="1">
        <v>48</v>
      </c>
      <c r="D178" s="1" t="s">
        <v>204</v>
      </c>
      <c r="E178" s="1">
        <v>575</v>
      </c>
      <c r="F178" s="1" t="s">
        <v>16</v>
      </c>
      <c r="G178" s="1">
        <v>0.38</v>
      </c>
      <c r="H178" s="1">
        <v>4.87</v>
      </c>
      <c r="I178" s="1">
        <v>1.63</v>
      </c>
      <c r="J178" s="1">
        <v>1.1200000000000001</v>
      </c>
      <c r="K178" s="1">
        <v>3.2</v>
      </c>
      <c r="L178" s="1">
        <v>1.27</v>
      </c>
      <c r="M178" s="1">
        <v>0.98</v>
      </c>
    </row>
    <row r="179" spans="1:13" x14ac:dyDescent="0.2">
      <c r="A179" s="1" t="s">
        <v>228</v>
      </c>
      <c r="B179" s="1" t="s">
        <v>14</v>
      </c>
      <c r="C179" s="1">
        <v>48</v>
      </c>
      <c r="D179" s="1" t="s">
        <v>229</v>
      </c>
      <c r="E179" s="1">
        <v>822</v>
      </c>
      <c r="F179" s="1" t="s">
        <v>16</v>
      </c>
      <c r="G179" s="1">
        <v>0.5</v>
      </c>
      <c r="H179" s="1">
        <v>3.54</v>
      </c>
      <c r="I179" s="1">
        <v>0.71</v>
      </c>
      <c r="J179" s="1">
        <v>1.44</v>
      </c>
      <c r="K179" s="1">
        <v>2.13</v>
      </c>
      <c r="L179" s="1">
        <v>1.4</v>
      </c>
      <c r="M179" s="1">
        <v>0.74</v>
      </c>
    </row>
    <row r="180" spans="1:13" x14ac:dyDescent="0.2">
      <c r="A180" s="1" t="s">
        <v>235</v>
      </c>
      <c r="B180" s="1" t="s">
        <v>14</v>
      </c>
      <c r="C180" s="1">
        <v>48</v>
      </c>
      <c r="D180" s="1" t="s">
        <v>236</v>
      </c>
      <c r="E180" s="1">
        <v>3099</v>
      </c>
      <c r="F180" s="1" t="s">
        <v>126</v>
      </c>
      <c r="G180" s="1">
        <v>1.24</v>
      </c>
      <c r="H180" s="1">
        <v>6.67</v>
      </c>
      <c r="I180" s="1">
        <v>9.69</v>
      </c>
      <c r="J180" s="1">
        <v>1.26</v>
      </c>
      <c r="K180" s="1">
        <v>2.4700000000000002</v>
      </c>
      <c r="L180" s="1">
        <v>2</v>
      </c>
      <c r="M180" s="1">
        <v>1.4</v>
      </c>
    </row>
    <row r="181" spans="1:13" x14ac:dyDescent="0.2">
      <c r="A181" s="1" t="s">
        <v>239</v>
      </c>
      <c r="B181" s="1" t="s">
        <v>14</v>
      </c>
      <c r="C181" s="1">
        <v>48</v>
      </c>
      <c r="D181" s="1" t="s">
        <v>240</v>
      </c>
      <c r="E181" s="1">
        <v>405</v>
      </c>
      <c r="F181" s="1" t="s">
        <v>16</v>
      </c>
      <c r="G181" s="1">
        <v>0.32</v>
      </c>
      <c r="H181" s="1">
        <v>3.3</v>
      </c>
      <c r="I181" s="1">
        <v>1.87</v>
      </c>
      <c r="J181" s="1">
        <v>1.01</v>
      </c>
      <c r="K181" s="1">
        <v>1.72</v>
      </c>
      <c r="L181" s="1">
        <v>1.38</v>
      </c>
      <c r="M181" s="1">
        <v>0.74</v>
      </c>
    </row>
    <row r="182" spans="1:13" x14ac:dyDescent="0.2">
      <c r="A182" s="1" t="s">
        <v>248</v>
      </c>
      <c r="B182" s="1" t="s">
        <v>14</v>
      </c>
      <c r="C182" s="1">
        <v>48</v>
      </c>
      <c r="D182" s="1" t="s">
        <v>134</v>
      </c>
      <c r="E182" s="1">
        <v>622</v>
      </c>
      <c r="F182" s="1" t="s">
        <v>16</v>
      </c>
      <c r="G182" s="1">
        <v>2.2799999999999998</v>
      </c>
      <c r="H182" s="1">
        <v>3.54</v>
      </c>
      <c r="I182" s="1">
        <v>0.95</v>
      </c>
      <c r="J182" s="1">
        <v>1.05</v>
      </c>
      <c r="K182" s="1">
        <v>2.09</v>
      </c>
      <c r="L182" s="1">
        <v>1.26</v>
      </c>
      <c r="M182" s="1">
        <v>0.68</v>
      </c>
    </row>
    <row r="183" spans="1:13" x14ac:dyDescent="0.2">
      <c r="A183" s="1" t="s">
        <v>250</v>
      </c>
      <c r="B183" s="1" t="s">
        <v>14</v>
      </c>
      <c r="C183" s="1">
        <v>48</v>
      </c>
      <c r="D183" s="1" t="s">
        <v>251</v>
      </c>
      <c r="E183" s="1">
        <v>87</v>
      </c>
      <c r="F183" s="1" t="s">
        <v>16</v>
      </c>
      <c r="G183" s="1">
        <v>1.08</v>
      </c>
      <c r="H183" s="1">
        <v>2.44</v>
      </c>
      <c r="I183" s="1">
        <v>0.6</v>
      </c>
      <c r="J183" s="1">
        <v>0.97</v>
      </c>
      <c r="K183" s="1">
        <v>1.1299999999999999</v>
      </c>
      <c r="L183" s="1">
        <v>1.1499999999999999</v>
      </c>
      <c r="M183" s="1">
        <v>0.48</v>
      </c>
    </row>
    <row r="184" spans="1:13" x14ac:dyDescent="0.2">
      <c r="A184" s="1" t="s">
        <v>255</v>
      </c>
      <c r="B184" s="1" t="s">
        <v>14</v>
      </c>
      <c r="C184" s="1">
        <v>48</v>
      </c>
      <c r="D184" s="1" t="s">
        <v>99</v>
      </c>
      <c r="E184" s="1">
        <v>3379</v>
      </c>
      <c r="F184" s="1" t="s">
        <v>16</v>
      </c>
      <c r="G184" s="1">
        <v>0.6</v>
      </c>
      <c r="H184" s="1">
        <v>4.5</v>
      </c>
      <c r="I184" s="1">
        <v>1.01</v>
      </c>
      <c r="J184" s="1">
        <v>1.76</v>
      </c>
      <c r="K184" s="1">
        <v>2.66</v>
      </c>
      <c r="L184" s="1">
        <v>1.85</v>
      </c>
      <c r="M184" s="1">
        <v>0.81</v>
      </c>
    </row>
    <row r="185" spans="1:13" x14ac:dyDescent="0.2">
      <c r="A185" s="1" t="s">
        <v>266</v>
      </c>
      <c r="B185" s="1" t="s">
        <v>14</v>
      </c>
      <c r="C185" s="1">
        <v>49</v>
      </c>
      <c r="D185" s="1" t="s">
        <v>267</v>
      </c>
      <c r="E185" s="1">
        <v>9</v>
      </c>
      <c r="F185" s="1" t="s">
        <v>16</v>
      </c>
      <c r="G185" s="1">
        <v>0.26</v>
      </c>
      <c r="H185" s="1">
        <v>4.8600000000000003</v>
      </c>
      <c r="I185" s="1">
        <v>1.1100000000000001</v>
      </c>
      <c r="J185" s="1">
        <v>1.76</v>
      </c>
      <c r="K185" s="1">
        <v>2.76</v>
      </c>
      <c r="L185" s="1">
        <v>1.79</v>
      </c>
      <c r="M185" s="1">
        <v>0.86</v>
      </c>
    </row>
    <row r="186" spans="1:13" x14ac:dyDescent="0.2">
      <c r="A186" s="1" t="s">
        <v>270</v>
      </c>
      <c r="B186" s="1" t="s">
        <v>14</v>
      </c>
      <c r="C186" s="1">
        <v>49</v>
      </c>
      <c r="D186" s="1" t="s">
        <v>170</v>
      </c>
      <c r="E186" s="1">
        <v>420</v>
      </c>
      <c r="F186" s="1" t="s">
        <v>16</v>
      </c>
      <c r="G186" s="1">
        <v>1.41</v>
      </c>
      <c r="H186" s="1">
        <v>3.94</v>
      </c>
      <c r="I186" s="1">
        <v>1.1200000000000001</v>
      </c>
      <c r="J186" s="1">
        <v>1.31</v>
      </c>
      <c r="K186" s="1">
        <v>2.27</v>
      </c>
      <c r="L186" s="1">
        <v>1.65</v>
      </c>
      <c r="M186" s="1">
        <v>0.8</v>
      </c>
    </row>
    <row r="187" spans="1:13" x14ac:dyDescent="0.2">
      <c r="A187" s="1" t="s">
        <v>279</v>
      </c>
      <c r="B187" s="1" t="s">
        <v>14</v>
      </c>
      <c r="C187" s="1">
        <v>49</v>
      </c>
      <c r="D187" s="1" t="s">
        <v>280</v>
      </c>
      <c r="E187" s="1">
        <v>35</v>
      </c>
      <c r="F187" s="1" t="s">
        <v>16</v>
      </c>
      <c r="G187" s="1">
        <v>0.56000000000000005</v>
      </c>
      <c r="H187" s="1">
        <v>4.55</v>
      </c>
      <c r="I187" s="1">
        <v>1.1100000000000001</v>
      </c>
      <c r="J187" s="1">
        <v>1.69</v>
      </c>
      <c r="K187" s="1">
        <v>2.42</v>
      </c>
      <c r="L187" s="1">
        <v>1.87</v>
      </c>
      <c r="M187" s="1">
        <v>0.82</v>
      </c>
    </row>
    <row r="188" spans="1:13" x14ac:dyDescent="0.2">
      <c r="A188" s="1" t="s">
        <v>282</v>
      </c>
      <c r="B188" s="1" t="s">
        <v>14</v>
      </c>
      <c r="C188" s="1">
        <v>49</v>
      </c>
      <c r="D188" s="1" t="s">
        <v>283</v>
      </c>
      <c r="E188" s="1">
        <v>6</v>
      </c>
      <c r="F188" s="1" t="s">
        <v>16</v>
      </c>
      <c r="G188" s="1">
        <v>3.98</v>
      </c>
      <c r="H188" s="1">
        <v>4.67</v>
      </c>
      <c r="I188" s="1">
        <v>1.82</v>
      </c>
      <c r="J188" s="1">
        <v>1.1399999999999999</v>
      </c>
      <c r="K188" s="1">
        <v>3.07</v>
      </c>
      <c r="L188" s="1">
        <v>1.34</v>
      </c>
      <c r="M188" s="1">
        <v>1.04</v>
      </c>
    </row>
    <row r="189" spans="1:13" x14ac:dyDescent="0.2">
      <c r="A189" s="1" t="s">
        <v>290</v>
      </c>
      <c r="B189" s="1" t="s">
        <v>14</v>
      </c>
      <c r="C189" s="1">
        <v>49</v>
      </c>
      <c r="D189" s="1" t="s">
        <v>291</v>
      </c>
      <c r="E189" s="1">
        <v>789</v>
      </c>
      <c r="F189" s="1" t="s">
        <v>16</v>
      </c>
      <c r="G189" s="1">
        <v>6.02</v>
      </c>
      <c r="H189" s="1">
        <v>4.55</v>
      </c>
      <c r="I189" s="1">
        <v>1.82</v>
      </c>
      <c r="J189" s="1">
        <v>1.1200000000000001</v>
      </c>
      <c r="K189" s="1">
        <v>2.82</v>
      </c>
      <c r="L189" s="1">
        <v>1.37</v>
      </c>
      <c r="M189" s="1">
        <v>0.98</v>
      </c>
    </row>
    <row r="190" spans="1:13" x14ac:dyDescent="0.2">
      <c r="A190" s="1" t="s">
        <v>295</v>
      </c>
      <c r="B190" s="1" t="s">
        <v>14</v>
      </c>
      <c r="C190" s="1">
        <v>50</v>
      </c>
      <c r="D190" s="1" t="s">
        <v>296</v>
      </c>
      <c r="E190" s="1">
        <v>63</v>
      </c>
      <c r="F190" s="1" t="s">
        <v>16</v>
      </c>
      <c r="G190" s="1">
        <v>0.2</v>
      </c>
      <c r="H190" s="1">
        <v>3.95</v>
      </c>
      <c r="I190" s="1">
        <v>0.94</v>
      </c>
      <c r="J190" s="1">
        <v>1.73</v>
      </c>
      <c r="K190" s="1">
        <v>1.81</v>
      </c>
      <c r="L190" s="1">
        <v>1.81</v>
      </c>
      <c r="M190" s="1">
        <v>0.6</v>
      </c>
    </row>
    <row r="191" spans="1:13" x14ac:dyDescent="0.2">
      <c r="A191" s="1" t="s">
        <v>301</v>
      </c>
      <c r="B191" s="1" t="s">
        <v>14</v>
      </c>
      <c r="C191" s="1">
        <v>50</v>
      </c>
      <c r="D191" s="1" t="s">
        <v>302</v>
      </c>
      <c r="E191" s="1">
        <v>946</v>
      </c>
      <c r="F191" s="1" t="s">
        <v>16</v>
      </c>
      <c r="G191" s="1">
        <v>2.34</v>
      </c>
      <c r="H191" s="1">
        <v>3.81</v>
      </c>
      <c r="I191" s="1">
        <v>0.69</v>
      </c>
      <c r="J191" s="1">
        <v>1.8</v>
      </c>
      <c r="K191" s="1">
        <v>2.09</v>
      </c>
      <c r="L191" s="1">
        <v>1.83</v>
      </c>
      <c r="M191" s="1">
        <v>0.77</v>
      </c>
    </row>
    <row r="192" spans="1:13" x14ac:dyDescent="0.2">
      <c r="A192" s="1" t="s">
        <v>305</v>
      </c>
      <c r="B192" s="1" t="s">
        <v>14</v>
      </c>
      <c r="C192" s="1">
        <v>50</v>
      </c>
      <c r="D192" s="1" t="s">
        <v>234</v>
      </c>
      <c r="E192" s="1">
        <v>95</v>
      </c>
      <c r="F192" s="1" t="s">
        <v>16</v>
      </c>
      <c r="G192" s="1">
        <v>0.53</v>
      </c>
      <c r="H192" s="1">
        <v>3.47</v>
      </c>
      <c r="I192" s="1">
        <v>1.47</v>
      </c>
      <c r="J192" s="1">
        <v>1.06</v>
      </c>
      <c r="K192" s="1">
        <v>2.0699999999999998</v>
      </c>
      <c r="L192" s="1">
        <v>1.1599999999999999</v>
      </c>
      <c r="M192" s="1">
        <v>0.82</v>
      </c>
    </row>
    <row r="193" spans="1:13" x14ac:dyDescent="0.2">
      <c r="A193" s="1" t="s">
        <v>333</v>
      </c>
      <c r="B193" s="1" t="s">
        <v>14</v>
      </c>
      <c r="C193" s="1">
        <v>50</v>
      </c>
      <c r="D193" s="1" t="s">
        <v>180</v>
      </c>
      <c r="E193" s="1">
        <v>492</v>
      </c>
      <c r="F193" s="1" t="s">
        <v>16</v>
      </c>
      <c r="G193" s="1">
        <v>0.57999999999999996</v>
      </c>
      <c r="H193" s="1">
        <v>5.49</v>
      </c>
      <c r="I193" s="1">
        <v>1.04</v>
      </c>
      <c r="J193" s="1">
        <v>2.2200000000000002</v>
      </c>
      <c r="K193" s="1">
        <v>2.87</v>
      </c>
      <c r="L193" s="1">
        <v>2.21</v>
      </c>
      <c r="M193" s="1">
        <v>0.87</v>
      </c>
    </row>
    <row r="194" spans="1:13" x14ac:dyDescent="0.2">
      <c r="A194" s="1" t="s">
        <v>338</v>
      </c>
      <c r="B194" s="1" t="s">
        <v>14</v>
      </c>
      <c r="C194" s="1">
        <v>50</v>
      </c>
      <c r="D194" s="1" t="s">
        <v>339</v>
      </c>
      <c r="E194" s="1">
        <v>3321</v>
      </c>
      <c r="F194" s="1" t="s">
        <v>16</v>
      </c>
      <c r="G194" s="1">
        <v>0.72</v>
      </c>
      <c r="H194" s="1">
        <v>2.36</v>
      </c>
      <c r="I194" s="1">
        <v>1.94</v>
      </c>
      <c r="J194" s="1">
        <v>0.9</v>
      </c>
      <c r="K194" s="1">
        <v>0.99</v>
      </c>
      <c r="L194" s="1">
        <v>0.95</v>
      </c>
      <c r="M194" s="1">
        <v>0.62</v>
      </c>
    </row>
    <row r="195" spans="1:13" x14ac:dyDescent="0.2">
      <c r="A195" s="1" t="s">
        <v>347</v>
      </c>
      <c r="B195" s="1" t="s">
        <v>14</v>
      </c>
      <c r="C195" s="1">
        <v>51</v>
      </c>
      <c r="D195" s="1" t="s">
        <v>206</v>
      </c>
      <c r="E195" s="1">
        <v>3251</v>
      </c>
      <c r="F195" s="1" t="s">
        <v>16</v>
      </c>
      <c r="G195" s="1">
        <v>0.31</v>
      </c>
      <c r="H195" s="1">
        <v>3.52</v>
      </c>
      <c r="I195" s="1">
        <v>4.55</v>
      </c>
      <c r="J195" s="1">
        <v>0.89</v>
      </c>
      <c r="K195" s="1">
        <v>1.6</v>
      </c>
      <c r="L195" s="1">
        <v>1.45</v>
      </c>
      <c r="M195" s="1">
        <v>0.55000000000000004</v>
      </c>
    </row>
    <row r="196" spans="1:13" x14ac:dyDescent="0.2">
      <c r="A196" s="1" t="s">
        <v>350</v>
      </c>
      <c r="B196" s="1" t="s">
        <v>14</v>
      </c>
      <c r="C196" s="1">
        <v>51</v>
      </c>
      <c r="D196" s="1" t="s">
        <v>67</v>
      </c>
      <c r="E196" s="1">
        <v>123</v>
      </c>
      <c r="F196" s="1" t="s">
        <v>16</v>
      </c>
      <c r="G196" s="1">
        <v>2.63</v>
      </c>
      <c r="H196" s="1">
        <v>5.28</v>
      </c>
      <c r="I196" s="1">
        <v>1.45</v>
      </c>
      <c r="J196" s="1">
        <v>1.66</v>
      </c>
      <c r="K196" s="1">
        <v>3.07</v>
      </c>
      <c r="L196" s="1">
        <v>1.91</v>
      </c>
      <c r="M196" s="1">
        <v>1.04</v>
      </c>
    </row>
    <row r="197" spans="1:13" x14ac:dyDescent="0.2">
      <c r="A197" s="1" t="s">
        <v>351</v>
      </c>
      <c r="B197" s="1" t="s">
        <v>14</v>
      </c>
      <c r="C197" s="1">
        <v>51</v>
      </c>
      <c r="D197" s="1" t="s">
        <v>352</v>
      </c>
      <c r="E197" s="1">
        <v>3310</v>
      </c>
      <c r="F197" s="1" t="s">
        <v>16</v>
      </c>
      <c r="G197" s="1">
        <v>144.12</v>
      </c>
      <c r="H197" s="1">
        <v>3.55</v>
      </c>
      <c r="I197" s="1">
        <v>1.53</v>
      </c>
      <c r="J197" s="1">
        <v>0.73</v>
      </c>
      <c r="K197" s="1">
        <v>2.41</v>
      </c>
      <c r="L197" s="1">
        <v>0.92</v>
      </c>
      <c r="M197" s="1">
        <v>0.92</v>
      </c>
    </row>
    <row r="198" spans="1:13" x14ac:dyDescent="0.2">
      <c r="A198" s="1" t="s">
        <v>363</v>
      </c>
      <c r="B198" s="1" t="s">
        <v>14</v>
      </c>
      <c r="C198" s="1">
        <v>51</v>
      </c>
      <c r="D198" s="1" t="s">
        <v>364</v>
      </c>
      <c r="E198" s="1">
        <v>705</v>
      </c>
      <c r="F198" s="1" t="s">
        <v>16</v>
      </c>
      <c r="G198" s="1">
        <v>1.06</v>
      </c>
      <c r="H198" s="1">
        <v>4.28</v>
      </c>
      <c r="I198" s="1">
        <v>1.53</v>
      </c>
      <c r="J198" s="1">
        <v>1.1100000000000001</v>
      </c>
      <c r="K198" s="1">
        <v>2.69</v>
      </c>
      <c r="L198" s="1">
        <v>1.25</v>
      </c>
      <c r="M198" s="1">
        <v>0.96</v>
      </c>
    </row>
    <row r="199" spans="1:13" x14ac:dyDescent="0.2">
      <c r="A199" s="1" t="s">
        <v>380</v>
      </c>
      <c r="B199" s="1" t="s">
        <v>14</v>
      </c>
      <c r="C199" s="1">
        <v>52</v>
      </c>
      <c r="D199" s="1" t="s">
        <v>145</v>
      </c>
      <c r="E199" s="1">
        <v>22</v>
      </c>
      <c r="F199" s="1" t="s">
        <v>16</v>
      </c>
      <c r="G199" s="1">
        <v>0.72</v>
      </c>
      <c r="H199" s="1">
        <v>4.4400000000000004</v>
      </c>
      <c r="I199" s="1">
        <v>1.47</v>
      </c>
      <c r="J199" s="1">
        <v>1.01</v>
      </c>
      <c r="K199" s="1">
        <v>2.82</v>
      </c>
      <c r="L199" s="1">
        <v>1.1100000000000001</v>
      </c>
      <c r="M199" s="1">
        <v>0.92</v>
      </c>
    </row>
    <row r="200" spans="1:13" x14ac:dyDescent="0.2">
      <c r="A200" s="1" t="s">
        <v>389</v>
      </c>
      <c r="B200" s="1" t="s">
        <v>14</v>
      </c>
      <c r="C200" s="1">
        <v>52</v>
      </c>
      <c r="D200" s="1" t="s">
        <v>390</v>
      </c>
      <c r="E200" s="1">
        <v>3002</v>
      </c>
      <c r="F200" s="1" t="s">
        <v>16</v>
      </c>
      <c r="G200" s="1">
        <v>133.19</v>
      </c>
      <c r="H200" s="1">
        <v>4.34</v>
      </c>
      <c r="I200" s="1">
        <v>2.31</v>
      </c>
      <c r="J200" s="1">
        <v>0.92</v>
      </c>
      <c r="K200" s="1">
        <v>2.4</v>
      </c>
      <c r="L200" s="1">
        <v>1.01</v>
      </c>
      <c r="M200" s="1">
        <v>1.02</v>
      </c>
    </row>
    <row r="201" spans="1:13" x14ac:dyDescent="0.2">
      <c r="A201" s="1" t="s">
        <v>392</v>
      </c>
      <c r="B201" s="1" t="s">
        <v>14</v>
      </c>
      <c r="C201" s="1">
        <v>52</v>
      </c>
      <c r="D201" s="1" t="s">
        <v>393</v>
      </c>
      <c r="E201" s="1">
        <v>552</v>
      </c>
      <c r="F201" s="1" t="s">
        <v>16</v>
      </c>
      <c r="G201" s="1">
        <v>1.32</v>
      </c>
      <c r="H201" s="1">
        <v>4.68</v>
      </c>
      <c r="I201" s="1">
        <v>1.25</v>
      </c>
      <c r="J201" s="1">
        <v>1.21</v>
      </c>
      <c r="K201" s="1">
        <v>3.05</v>
      </c>
      <c r="L201" s="1">
        <v>1.4</v>
      </c>
      <c r="M201" s="1">
        <v>1.07</v>
      </c>
    </row>
    <row r="202" spans="1:13" x14ac:dyDescent="0.2">
      <c r="A202" s="1" t="s">
        <v>394</v>
      </c>
      <c r="B202" s="1" t="s">
        <v>14</v>
      </c>
      <c r="C202" s="1">
        <v>52</v>
      </c>
      <c r="D202" s="1" t="s">
        <v>19</v>
      </c>
      <c r="E202" s="1">
        <v>55</v>
      </c>
      <c r="F202" s="1" t="s">
        <v>16</v>
      </c>
      <c r="G202" s="1">
        <v>3.52</v>
      </c>
      <c r="H202" s="1">
        <v>3.3</v>
      </c>
      <c r="I202" s="1">
        <v>0.79</v>
      </c>
      <c r="J202" s="1">
        <v>1.86</v>
      </c>
      <c r="K202" s="1">
        <v>1.06</v>
      </c>
      <c r="L202" s="1">
        <v>1.97</v>
      </c>
      <c r="M202" s="1">
        <v>0.47</v>
      </c>
    </row>
    <row r="203" spans="1:13" x14ac:dyDescent="0.2">
      <c r="A203" s="1" t="s">
        <v>397</v>
      </c>
      <c r="B203" s="1" t="s">
        <v>14</v>
      </c>
      <c r="C203" s="1">
        <v>52</v>
      </c>
      <c r="D203" s="1" t="s">
        <v>398</v>
      </c>
      <c r="E203" s="1">
        <v>538</v>
      </c>
      <c r="F203" s="1" t="s">
        <v>16</v>
      </c>
      <c r="G203" s="1">
        <v>3.69</v>
      </c>
      <c r="H203" s="1">
        <v>4.88</v>
      </c>
      <c r="I203" s="1">
        <v>1.02</v>
      </c>
      <c r="J203" s="1">
        <v>1.29</v>
      </c>
      <c r="K203" s="1">
        <v>3.12</v>
      </c>
      <c r="L203" s="1">
        <v>1.48</v>
      </c>
      <c r="M203" s="1">
        <v>1.04</v>
      </c>
    </row>
    <row r="204" spans="1:13" x14ac:dyDescent="0.2">
      <c r="A204" s="1" t="s">
        <v>407</v>
      </c>
      <c r="B204" s="1" t="s">
        <v>14</v>
      </c>
      <c r="C204" s="1">
        <v>52</v>
      </c>
      <c r="D204" s="1" t="s">
        <v>280</v>
      </c>
      <c r="E204" s="1">
        <v>676</v>
      </c>
      <c r="F204" s="1" t="s">
        <v>16</v>
      </c>
      <c r="G204" s="1">
        <v>5.0599999999999996</v>
      </c>
      <c r="H204" s="1">
        <v>4.92</v>
      </c>
      <c r="I204" s="1">
        <v>2.48</v>
      </c>
      <c r="J204" s="1">
        <v>1.25</v>
      </c>
      <c r="K204" s="1">
        <v>3.2</v>
      </c>
      <c r="L204" s="1">
        <v>1.55</v>
      </c>
      <c r="M204" s="1">
        <v>1.07</v>
      </c>
    </row>
    <row r="205" spans="1:13" x14ac:dyDescent="0.2">
      <c r="A205" s="1" t="s">
        <v>415</v>
      </c>
      <c r="B205" s="1" t="s">
        <v>14</v>
      </c>
      <c r="C205" s="1">
        <v>52</v>
      </c>
      <c r="D205" s="1" t="s">
        <v>355</v>
      </c>
      <c r="E205" s="1">
        <v>661</v>
      </c>
      <c r="F205" s="1" t="s">
        <v>16</v>
      </c>
      <c r="G205" s="1">
        <v>0.92</v>
      </c>
      <c r="H205" s="1">
        <v>3.19</v>
      </c>
      <c r="I205" s="1">
        <v>0.56000000000000005</v>
      </c>
      <c r="J205" s="1">
        <v>1.52</v>
      </c>
      <c r="K205" s="1">
        <v>1.25</v>
      </c>
      <c r="L205" s="1">
        <v>1.54</v>
      </c>
      <c r="M205" s="1">
        <v>0.52</v>
      </c>
    </row>
    <row r="206" spans="1:13" x14ac:dyDescent="0.2">
      <c r="A206" s="1" t="s">
        <v>415</v>
      </c>
      <c r="B206" s="1" t="s">
        <v>14</v>
      </c>
      <c r="C206" s="1">
        <v>52</v>
      </c>
      <c r="D206" s="1" t="s">
        <v>423</v>
      </c>
      <c r="E206" s="1">
        <v>702</v>
      </c>
      <c r="F206" s="1" t="s">
        <v>16</v>
      </c>
      <c r="G206" s="1">
        <v>1.83</v>
      </c>
      <c r="H206" s="1">
        <v>3.39</v>
      </c>
      <c r="I206" s="1">
        <v>0.48</v>
      </c>
      <c r="J206" s="1">
        <v>1.98</v>
      </c>
      <c r="K206" s="1">
        <v>1.05</v>
      </c>
      <c r="L206" s="1">
        <v>1.84</v>
      </c>
      <c r="M206" s="1">
        <v>0.44</v>
      </c>
    </row>
    <row r="207" spans="1:13" x14ac:dyDescent="0.2">
      <c r="A207" s="1" t="s">
        <v>425</v>
      </c>
      <c r="B207" s="1" t="s">
        <v>14</v>
      </c>
      <c r="C207" s="1">
        <v>52</v>
      </c>
      <c r="D207" s="1" t="s">
        <v>426</v>
      </c>
      <c r="E207" s="1">
        <v>72</v>
      </c>
      <c r="F207" s="1" t="s">
        <v>16</v>
      </c>
      <c r="G207" s="1">
        <v>0.44</v>
      </c>
      <c r="H207" s="1">
        <v>4.38</v>
      </c>
      <c r="I207" s="1">
        <v>1.17</v>
      </c>
      <c r="J207" s="1">
        <v>1.28</v>
      </c>
      <c r="K207" s="1">
        <v>2.5299999999999998</v>
      </c>
      <c r="L207" s="1">
        <v>1.5</v>
      </c>
      <c r="M207" s="1">
        <v>0.82</v>
      </c>
    </row>
    <row r="208" spans="1:13" x14ac:dyDescent="0.2">
      <c r="A208" s="1" t="s">
        <v>427</v>
      </c>
      <c r="B208" s="1" t="s">
        <v>14</v>
      </c>
      <c r="C208" s="1">
        <v>53</v>
      </c>
      <c r="D208" s="1" t="s">
        <v>428</v>
      </c>
      <c r="E208" s="1">
        <v>119</v>
      </c>
      <c r="F208" s="1" t="s">
        <v>16</v>
      </c>
      <c r="G208" s="1">
        <v>1.74</v>
      </c>
      <c r="H208" s="1">
        <v>3.89</v>
      </c>
      <c r="I208" s="1">
        <v>1.63</v>
      </c>
      <c r="J208" s="1">
        <v>1.31</v>
      </c>
      <c r="K208" s="1">
        <v>2.06</v>
      </c>
      <c r="L208" s="1">
        <v>1.63</v>
      </c>
      <c r="M208" s="1">
        <v>0.75</v>
      </c>
    </row>
    <row r="209" spans="1:13" x14ac:dyDescent="0.2">
      <c r="A209" s="1" t="s">
        <v>439</v>
      </c>
      <c r="B209" s="1" t="s">
        <v>14</v>
      </c>
      <c r="C209" s="1">
        <v>53</v>
      </c>
      <c r="D209" s="1" t="s">
        <v>440</v>
      </c>
      <c r="E209" s="1">
        <v>407</v>
      </c>
      <c r="F209" s="1" t="s">
        <v>16</v>
      </c>
      <c r="G209" s="1">
        <v>1.55</v>
      </c>
      <c r="H209" s="1">
        <v>3.65</v>
      </c>
      <c r="I209" s="1">
        <v>1.28</v>
      </c>
      <c r="J209" s="1">
        <v>1.25</v>
      </c>
      <c r="K209" s="1">
        <v>1.99</v>
      </c>
      <c r="L209" s="1">
        <v>1.46</v>
      </c>
      <c r="M209" s="1">
        <v>0.75</v>
      </c>
    </row>
    <row r="210" spans="1:13" x14ac:dyDescent="0.2">
      <c r="A210" s="1" t="s">
        <v>452</v>
      </c>
      <c r="B210" s="1" t="s">
        <v>14</v>
      </c>
      <c r="C210" s="1">
        <v>53</v>
      </c>
      <c r="D210" s="1" t="s">
        <v>322</v>
      </c>
      <c r="E210" s="1">
        <v>3158</v>
      </c>
      <c r="F210" s="1" t="s">
        <v>16</v>
      </c>
      <c r="G210" s="1">
        <v>3.24</v>
      </c>
      <c r="H210" s="1">
        <v>5.12</v>
      </c>
      <c r="I210" s="1">
        <v>1.61</v>
      </c>
      <c r="J210" s="1">
        <v>1.92</v>
      </c>
      <c r="K210" s="1">
        <v>3</v>
      </c>
      <c r="L210" s="1">
        <v>2.02</v>
      </c>
      <c r="M210" s="1">
        <v>0.88</v>
      </c>
    </row>
    <row r="211" spans="1:13" x14ac:dyDescent="0.2">
      <c r="A211" s="1" t="s">
        <v>456</v>
      </c>
      <c r="B211" s="1" t="s">
        <v>14</v>
      </c>
      <c r="C211" s="1">
        <v>53</v>
      </c>
      <c r="D211" s="1" t="s">
        <v>457</v>
      </c>
      <c r="E211" s="1">
        <v>720</v>
      </c>
      <c r="F211" s="1" t="s">
        <v>16</v>
      </c>
      <c r="G211" s="1">
        <v>0.48</v>
      </c>
      <c r="H211" s="1">
        <v>4.42</v>
      </c>
      <c r="I211" s="1">
        <v>1.22</v>
      </c>
      <c r="J211" s="1">
        <v>1.46</v>
      </c>
      <c r="K211" s="1">
        <v>2.39</v>
      </c>
      <c r="L211" s="1">
        <v>1.69</v>
      </c>
      <c r="M211" s="1">
        <v>0.82</v>
      </c>
    </row>
    <row r="212" spans="1:13" x14ac:dyDescent="0.2">
      <c r="A212" s="1" t="s">
        <v>462</v>
      </c>
      <c r="B212" s="1" t="s">
        <v>14</v>
      </c>
      <c r="C212" s="1">
        <v>53</v>
      </c>
      <c r="D212" s="1" t="s">
        <v>463</v>
      </c>
      <c r="E212" s="1">
        <v>663</v>
      </c>
      <c r="F212" s="1" t="s">
        <v>16</v>
      </c>
      <c r="G212" s="1">
        <v>1.17</v>
      </c>
      <c r="H212" s="1">
        <v>3.2</v>
      </c>
      <c r="I212" s="1">
        <v>1.39</v>
      </c>
      <c r="J212" s="1">
        <v>1.01</v>
      </c>
      <c r="K212" s="1">
        <v>1.57</v>
      </c>
      <c r="L212" s="1">
        <v>1.49</v>
      </c>
      <c r="M212" s="1">
        <v>0.53</v>
      </c>
    </row>
    <row r="213" spans="1:13" x14ac:dyDescent="0.2">
      <c r="A213" s="1" t="s">
        <v>469</v>
      </c>
      <c r="B213" s="1" t="s">
        <v>14</v>
      </c>
      <c r="C213" s="1">
        <v>54</v>
      </c>
      <c r="D213" s="1" t="s">
        <v>470</v>
      </c>
      <c r="E213" s="1">
        <v>534</v>
      </c>
      <c r="F213" s="1" t="s">
        <v>16</v>
      </c>
      <c r="G213" s="1">
        <v>0.56000000000000005</v>
      </c>
      <c r="H213" s="1">
        <v>4.08</v>
      </c>
      <c r="I213" s="1">
        <v>1.33</v>
      </c>
      <c r="J213" s="1">
        <v>2.14</v>
      </c>
      <c r="K213" s="1">
        <v>1.61</v>
      </c>
      <c r="L213" s="1">
        <v>1.96</v>
      </c>
      <c r="M213" s="1">
        <v>0.56000000000000005</v>
      </c>
    </row>
    <row r="214" spans="1:13" x14ac:dyDescent="0.2">
      <c r="A214" s="1" t="s">
        <v>469</v>
      </c>
      <c r="B214" s="1" t="s">
        <v>14</v>
      </c>
      <c r="C214" s="1">
        <v>54</v>
      </c>
      <c r="D214" s="1" t="s">
        <v>473</v>
      </c>
      <c r="E214" s="1">
        <v>790</v>
      </c>
      <c r="F214" s="1" t="s">
        <v>16</v>
      </c>
      <c r="G214" s="1">
        <v>1.38</v>
      </c>
      <c r="H214" s="1">
        <v>3.68</v>
      </c>
      <c r="I214" s="1">
        <v>1.39</v>
      </c>
      <c r="J214" s="1">
        <v>1.9</v>
      </c>
      <c r="K214" s="1">
        <v>1.25</v>
      </c>
      <c r="L214" s="1">
        <v>1.94</v>
      </c>
      <c r="M214" s="1">
        <v>0.6</v>
      </c>
    </row>
    <row r="215" spans="1:13" x14ac:dyDescent="0.2">
      <c r="A215" s="1" t="s">
        <v>475</v>
      </c>
      <c r="B215" s="1" t="s">
        <v>14</v>
      </c>
      <c r="C215" s="1">
        <v>54</v>
      </c>
      <c r="D215" s="1" t="s">
        <v>476</v>
      </c>
      <c r="E215" s="1">
        <v>580</v>
      </c>
      <c r="F215" s="1" t="s">
        <v>16</v>
      </c>
      <c r="G215" s="1">
        <v>1.69</v>
      </c>
      <c r="H215" s="1">
        <v>4.4800000000000004</v>
      </c>
      <c r="I215" s="1">
        <v>2.48</v>
      </c>
      <c r="J215" s="1">
        <v>0.81</v>
      </c>
      <c r="K215" s="1">
        <v>3.05</v>
      </c>
      <c r="L215" s="1">
        <v>1.24</v>
      </c>
      <c r="M215" s="1">
        <v>1.01</v>
      </c>
    </row>
    <row r="216" spans="1:13" x14ac:dyDescent="0.2">
      <c r="A216" s="1" t="s">
        <v>481</v>
      </c>
      <c r="B216" s="1" t="s">
        <v>14</v>
      </c>
      <c r="C216" s="1">
        <v>54</v>
      </c>
      <c r="D216" s="1" t="s">
        <v>15</v>
      </c>
      <c r="E216" s="1">
        <v>3366</v>
      </c>
      <c r="F216" s="1" t="s">
        <v>16</v>
      </c>
      <c r="G216" s="1">
        <v>2.44</v>
      </c>
      <c r="H216" s="1">
        <v>3.1</v>
      </c>
      <c r="I216" s="1">
        <v>0.77</v>
      </c>
      <c r="J216" s="1">
        <v>1.19</v>
      </c>
      <c r="K216" s="1">
        <v>1.82</v>
      </c>
      <c r="L216" s="1">
        <v>1.31</v>
      </c>
      <c r="M216" s="1">
        <v>0.53</v>
      </c>
    </row>
    <row r="217" spans="1:13" x14ac:dyDescent="0.2">
      <c r="A217" s="1" t="s">
        <v>482</v>
      </c>
      <c r="B217" s="1" t="s">
        <v>14</v>
      </c>
      <c r="C217" s="1">
        <v>54</v>
      </c>
      <c r="D217" s="1" t="s">
        <v>322</v>
      </c>
      <c r="E217" s="1">
        <v>198</v>
      </c>
      <c r="F217" s="1" t="s">
        <v>16</v>
      </c>
      <c r="G217" s="1">
        <v>3.93</v>
      </c>
      <c r="H217" s="1">
        <v>4.34</v>
      </c>
      <c r="I217" s="1">
        <v>1.71</v>
      </c>
      <c r="J217" s="1">
        <v>1.54</v>
      </c>
      <c r="K217" s="1">
        <v>2.27</v>
      </c>
      <c r="L217" s="1">
        <v>1.98</v>
      </c>
      <c r="M217" s="1">
        <v>0.86</v>
      </c>
    </row>
    <row r="218" spans="1:13" x14ac:dyDescent="0.2">
      <c r="A218" s="1" t="s">
        <v>489</v>
      </c>
      <c r="B218" s="1" t="s">
        <v>14</v>
      </c>
      <c r="C218" s="1">
        <v>54</v>
      </c>
      <c r="D218" s="1" t="s">
        <v>180</v>
      </c>
      <c r="E218" s="1">
        <v>125</v>
      </c>
      <c r="F218" s="1" t="s">
        <v>16</v>
      </c>
      <c r="G218" s="1">
        <v>0.37</v>
      </c>
      <c r="H218" s="1">
        <v>5.18</v>
      </c>
      <c r="I218" s="1">
        <v>0.66</v>
      </c>
      <c r="J218" s="1">
        <v>1.73</v>
      </c>
      <c r="K218" s="1">
        <v>3</v>
      </c>
      <c r="L218" s="1">
        <v>1.7</v>
      </c>
      <c r="M218" s="1">
        <v>0.95</v>
      </c>
    </row>
    <row r="219" spans="1:13" x14ac:dyDescent="0.2">
      <c r="A219" s="1" t="s">
        <v>487</v>
      </c>
      <c r="B219" s="1" t="s">
        <v>14</v>
      </c>
      <c r="C219" s="1">
        <v>54</v>
      </c>
      <c r="D219" s="1" t="s">
        <v>490</v>
      </c>
      <c r="E219" s="1">
        <v>52</v>
      </c>
      <c r="F219" s="1" t="s">
        <v>16</v>
      </c>
      <c r="G219" s="1">
        <v>1.21</v>
      </c>
      <c r="H219" s="1">
        <v>3.77</v>
      </c>
      <c r="I219" s="1">
        <v>0.64</v>
      </c>
      <c r="J219" s="1">
        <v>1.87</v>
      </c>
      <c r="K219" s="1">
        <v>1.59</v>
      </c>
      <c r="L219" s="1">
        <v>1.83</v>
      </c>
      <c r="M219" s="1">
        <v>0.59</v>
      </c>
    </row>
    <row r="220" spans="1:13" x14ac:dyDescent="0.2">
      <c r="A220" s="1" t="s">
        <v>504</v>
      </c>
      <c r="B220" s="1" t="s">
        <v>14</v>
      </c>
      <c r="C220" s="1">
        <v>55</v>
      </c>
      <c r="D220" s="1" t="s">
        <v>117</v>
      </c>
      <c r="E220" s="1">
        <v>214</v>
      </c>
      <c r="F220" s="1" t="s">
        <v>16</v>
      </c>
      <c r="G220" s="1">
        <v>0.77</v>
      </c>
      <c r="H220" s="1">
        <v>4.7</v>
      </c>
      <c r="I220" s="1">
        <v>1.74</v>
      </c>
      <c r="J220" s="1">
        <v>1.1599999999999999</v>
      </c>
      <c r="K220" s="1">
        <v>2.94</v>
      </c>
      <c r="L220" s="1">
        <v>1.57</v>
      </c>
      <c r="M220" s="1">
        <v>0.97</v>
      </c>
    </row>
    <row r="221" spans="1:13" x14ac:dyDescent="0.2">
      <c r="A221" s="1" t="s">
        <v>475</v>
      </c>
      <c r="B221" s="1" t="s">
        <v>14</v>
      </c>
      <c r="C221" s="1">
        <v>55</v>
      </c>
      <c r="D221" s="1" t="s">
        <v>507</v>
      </c>
      <c r="E221" s="1">
        <v>213</v>
      </c>
      <c r="F221" s="1" t="s">
        <v>16</v>
      </c>
      <c r="G221" s="1">
        <v>1.55</v>
      </c>
      <c r="H221" s="1">
        <v>3.47</v>
      </c>
      <c r="I221" s="1">
        <v>1.18</v>
      </c>
      <c r="J221" s="1">
        <v>1.2</v>
      </c>
      <c r="K221" s="1">
        <v>2.06</v>
      </c>
      <c r="L221" s="1">
        <v>1.52</v>
      </c>
      <c r="M221" s="1">
        <v>0.65</v>
      </c>
    </row>
    <row r="222" spans="1:13" x14ac:dyDescent="0.2">
      <c r="A222" s="1" t="s">
        <v>516</v>
      </c>
      <c r="B222" s="1" t="s">
        <v>14</v>
      </c>
      <c r="C222" s="1">
        <v>56</v>
      </c>
      <c r="D222" s="1" t="s">
        <v>517</v>
      </c>
      <c r="E222" s="1">
        <v>943</v>
      </c>
      <c r="F222" s="1" t="s">
        <v>16</v>
      </c>
      <c r="G222" s="1">
        <v>3.18</v>
      </c>
      <c r="H222" s="1">
        <v>4.76</v>
      </c>
      <c r="I222" s="1">
        <v>1.19</v>
      </c>
      <c r="J222" s="1">
        <v>1.58</v>
      </c>
      <c r="K222" s="1">
        <v>2.87</v>
      </c>
      <c r="L222" s="1">
        <v>1.72</v>
      </c>
      <c r="M222" s="1">
        <v>0.85</v>
      </c>
    </row>
    <row r="223" spans="1:13" x14ac:dyDescent="0.2">
      <c r="A223" s="1" t="s">
        <v>518</v>
      </c>
      <c r="B223" s="1" t="s">
        <v>14</v>
      </c>
      <c r="C223" s="1">
        <v>56</v>
      </c>
      <c r="D223" s="1" t="s">
        <v>519</v>
      </c>
      <c r="E223" s="1">
        <v>456</v>
      </c>
      <c r="F223" s="1" t="s">
        <v>16</v>
      </c>
      <c r="G223" s="1">
        <v>0.09</v>
      </c>
      <c r="H223" s="1">
        <v>4.8899999999999997</v>
      </c>
      <c r="I223" s="1">
        <v>0.96</v>
      </c>
      <c r="J223" s="1">
        <v>2.0099999999999998</v>
      </c>
      <c r="K223" s="1">
        <v>2.4300000000000002</v>
      </c>
      <c r="L223" s="1">
        <v>2.06</v>
      </c>
      <c r="M223" s="1">
        <v>0.77</v>
      </c>
    </row>
    <row r="224" spans="1:13" x14ac:dyDescent="0.2">
      <c r="A224" s="1" t="s">
        <v>523</v>
      </c>
      <c r="B224" s="1" t="s">
        <v>14</v>
      </c>
      <c r="C224" s="1">
        <v>56</v>
      </c>
      <c r="D224" s="1" t="s">
        <v>324</v>
      </c>
      <c r="E224" s="1">
        <v>521</v>
      </c>
      <c r="F224" s="1" t="s">
        <v>16</v>
      </c>
      <c r="G224" s="1">
        <v>0.68</v>
      </c>
      <c r="H224" s="1">
        <v>3.99</v>
      </c>
      <c r="I224" s="1">
        <v>2.3199999999999998</v>
      </c>
      <c r="J224" s="1">
        <v>0.86</v>
      </c>
      <c r="K224" s="1">
        <v>2.63</v>
      </c>
      <c r="L224" s="1">
        <v>1.22</v>
      </c>
      <c r="M224" s="1">
        <v>0.95</v>
      </c>
    </row>
    <row r="225" spans="1:13" x14ac:dyDescent="0.2">
      <c r="A225" s="1" t="s">
        <v>524</v>
      </c>
      <c r="B225" s="1" t="s">
        <v>14</v>
      </c>
      <c r="C225" s="1">
        <v>56</v>
      </c>
      <c r="D225" s="1" t="s">
        <v>525</v>
      </c>
      <c r="E225" s="1">
        <v>212</v>
      </c>
      <c r="F225" s="1" t="s">
        <v>16</v>
      </c>
      <c r="G225" s="1">
        <v>2.4300000000000002</v>
      </c>
      <c r="H225" s="1">
        <v>3.85</v>
      </c>
      <c r="I225" s="1">
        <v>0.9</v>
      </c>
      <c r="J225" s="1">
        <v>1.42</v>
      </c>
      <c r="K225" s="1">
        <v>1.97</v>
      </c>
      <c r="L225" s="1">
        <v>1.63</v>
      </c>
      <c r="M225" s="1">
        <v>0.76</v>
      </c>
    </row>
    <row r="226" spans="1:13" x14ac:dyDescent="0.2">
      <c r="A226" s="1" t="s">
        <v>526</v>
      </c>
      <c r="B226" s="1" t="s">
        <v>14</v>
      </c>
      <c r="C226" s="1">
        <v>56</v>
      </c>
      <c r="D226" s="1" t="s">
        <v>460</v>
      </c>
      <c r="E226" s="1">
        <v>441</v>
      </c>
      <c r="F226" s="1" t="s">
        <v>16</v>
      </c>
      <c r="G226" s="1">
        <v>1.98</v>
      </c>
      <c r="H226" s="1">
        <v>4.5599999999999996</v>
      </c>
      <c r="I226" s="1">
        <v>1.01</v>
      </c>
      <c r="J226" s="1">
        <v>1.65</v>
      </c>
      <c r="K226" s="1">
        <v>2.39</v>
      </c>
      <c r="L226" s="1">
        <v>1.84</v>
      </c>
      <c r="M226" s="1">
        <v>0.85</v>
      </c>
    </row>
    <row r="227" spans="1:13" x14ac:dyDescent="0.2">
      <c r="A227" s="1" t="s">
        <v>527</v>
      </c>
      <c r="B227" s="1" t="s">
        <v>14</v>
      </c>
      <c r="C227" s="1">
        <v>56</v>
      </c>
      <c r="D227" s="1" t="s">
        <v>528</v>
      </c>
      <c r="E227" s="1">
        <v>572</v>
      </c>
      <c r="F227" s="1" t="s">
        <v>16</v>
      </c>
      <c r="G227" s="1">
        <v>1.44</v>
      </c>
      <c r="H227" s="1">
        <v>3.69</v>
      </c>
      <c r="I227" s="1">
        <v>0.43</v>
      </c>
      <c r="J227" s="1">
        <v>1.05</v>
      </c>
      <c r="K227" s="1">
        <v>2.2599999999999998</v>
      </c>
      <c r="L227" s="1">
        <v>1.1000000000000001</v>
      </c>
      <c r="M227" s="1">
        <v>0.76</v>
      </c>
    </row>
    <row r="228" spans="1:13" x14ac:dyDescent="0.2">
      <c r="A228" s="1" t="s">
        <v>535</v>
      </c>
      <c r="B228" s="1" t="s">
        <v>14</v>
      </c>
      <c r="C228" s="1">
        <v>57</v>
      </c>
      <c r="D228" s="1" t="s">
        <v>536</v>
      </c>
      <c r="E228" s="1">
        <v>466</v>
      </c>
      <c r="F228" s="1" t="s">
        <v>16</v>
      </c>
      <c r="G228" s="1">
        <v>0.59</v>
      </c>
      <c r="H228" s="1">
        <v>3.54</v>
      </c>
      <c r="I228" s="1">
        <v>1.0900000000000001</v>
      </c>
      <c r="J228" s="1">
        <v>1.23</v>
      </c>
      <c r="K228" s="1">
        <v>1.77</v>
      </c>
      <c r="L228" s="1">
        <v>1.31</v>
      </c>
      <c r="M228" s="1">
        <v>0.67</v>
      </c>
    </row>
    <row r="229" spans="1:13" x14ac:dyDescent="0.2">
      <c r="A229" s="1" t="s">
        <v>537</v>
      </c>
      <c r="B229" s="1" t="s">
        <v>14</v>
      </c>
      <c r="C229" s="1">
        <v>57</v>
      </c>
      <c r="D229" s="1" t="s">
        <v>538</v>
      </c>
      <c r="E229" s="1">
        <v>106</v>
      </c>
      <c r="F229" s="1" t="s">
        <v>16</v>
      </c>
      <c r="G229" s="1">
        <v>0.2</v>
      </c>
      <c r="H229" s="1">
        <v>3.95</v>
      </c>
      <c r="I229" s="1">
        <v>0.87</v>
      </c>
      <c r="J229" s="1">
        <v>1.84</v>
      </c>
      <c r="K229" s="1">
        <v>1.76</v>
      </c>
      <c r="L229" s="1">
        <v>1.93</v>
      </c>
      <c r="M229" s="1">
        <v>0.63</v>
      </c>
    </row>
    <row r="230" spans="1:13" x14ac:dyDescent="0.2">
      <c r="A230" s="1" t="s">
        <v>545</v>
      </c>
      <c r="B230" s="1" t="s">
        <v>14</v>
      </c>
      <c r="C230" s="1">
        <v>57</v>
      </c>
      <c r="D230" s="1" t="s">
        <v>546</v>
      </c>
      <c r="E230" s="1">
        <v>191</v>
      </c>
      <c r="F230" s="1" t="s">
        <v>16</v>
      </c>
      <c r="G230" s="1">
        <v>7.47</v>
      </c>
      <c r="H230" s="1">
        <v>4.54</v>
      </c>
      <c r="I230" s="1">
        <v>3.39</v>
      </c>
      <c r="J230" s="1">
        <v>0.91</v>
      </c>
      <c r="K230" s="1">
        <v>2.5499999999999998</v>
      </c>
      <c r="L230" s="1">
        <v>1.22</v>
      </c>
      <c r="M230" s="1">
        <v>0.99</v>
      </c>
    </row>
    <row r="231" spans="1:13" x14ac:dyDescent="0.2">
      <c r="A231" s="1" t="s">
        <v>547</v>
      </c>
      <c r="B231" s="1" t="s">
        <v>14</v>
      </c>
      <c r="C231" s="1">
        <v>57</v>
      </c>
      <c r="D231" s="1" t="s">
        <v>140</v>
      </c>
      <c r="E231" s="1">
        <v>3458</v>
      </c>
      <c r="F231" s="1" t="s">
        <v>16</v>
      </c>
      <c r="G231" s="1">
        <v>10.85</v>
      </c>
      <c r="H231" s="1">
        <v>3.66</v>
      </c>
      <c r="I231" s="1">
        <v>1.29</v>
      </c>
      <c r="J231" s="1">
        <v>1.2</v>
      </c>
      <c r="K231" s="1">
        <v>2.42</v>
      </c>
      <c r="L231" s="1">
        <v>1.33</v>
      </c>
      <c r="M231" s="1">
        <v>0.77</v>
      </c>
    </row>
    <row r="232" spans="1:13" x14ac:dyDescent="0.2">
      <c r="A232" s="1" t="s">
        <v>549</v>
      </c>
      <c r="B232" s="1" t="s">
        <v>14</v>
      </c>
      <c r="C232" s="1">
        <v>57</v>
      </c>
      <c r="D232" s="1" t="s">
        <v>335</v>
      </c>
      <c r="E232" s="1">
        <v>866</v>
      </c>
      <c r="F232" s="1" t="s">
        <v>16</v>
      </c>
      <c r="G232" s="1">
        <v>0.52</v>
      </c>
      <c r="H232" s="1">
        <v>4.9400000000000004</v>
      </c>
      <c r="I232" s="1">
        <v>0.66</v>
      </c>
      <c r="J232" s="1">
        <v>1.93</v>
      </c>
      <c r="K232" s="1">
        <v>2.61</v>
      </c>
      <c r="L232" s="1">
        <v>1.96</v>
      </c>
      <c r="M232" s="1">
        <v>0.87</v>
      </c>
    </row>
    <row r="233" spans="1:13" x14ac:dyDescent="0.2">
      <c r="A233" s="1" t="s">
        <v>557</v>
      </c>
      <c r="B233" s="1" t="s">
        <v>14</v>
      </c>
      <c r="C233" s="1">
        <v>58</v>
      </c>
      <c r="D233" s="1" t="s">
        <v>558</v>
      </c>
      <c r="E233" s="1">
        <v>616</v>
      </c>
      <c r="F233" s="1" t="s">
        <v>16</v>
      </c>
      <c r="G233" s="1">
        <v>3.9</v>
      </c>
      <c r="H233" s="1">
        <v>4.41</v>
      </c>
      <c r="I233" s="1">
        <v>1.52</v>
      </c>
      <c r="J233" s="1">
        <v>1.8</v>
      </c>
      <c r="K233" s="1">
        <v>2.31</v>
      </c>
      <c r="L233" s="1">
        <v>2.15</v>
      </c>
      <c r="M233" s="1">
        <v>0.78</v>
      </c>
    </row>
    <row r="234" spans="1:13" x14ac:dyDescent="0.2">
      <c r="A234" s="1" t="s">
        <v>557</v>
      </c>
      <c r="B234" s="1" t="s">
        <v>14</v>
      </c>
      <c r="C234" s="1">
        <v>58</v>
      </c>
      <c r="D234" s="1" t="s">
        <v>559</v>
      </c>
      <c r="E234" s="1">
        <v>860</v>
      </c>
      <c r="F234" s="1" t="s">
        <v>16</v>
      </c>
      <c r="G234" s="1">
        <v>5.41</v>
      </c>
      <c r="H234" s="1">
        <v>4.0599999999999996</v>
      </c>
      <c r="I234" s="1">
        <v>1.68</v>
      </c>
      <c r="J234" s="1">
        <v>1.5</v>
      </c>
      <c r="K234" s="1">
        <v>2.17</v>
      </c>
      <c r="L234" s="1">
        <v>1.66</v>
      </c>
      <c r="M234" s="1">
        <v>0.88</v>
      </c>
    </row>
    <row r="235" spans="1:13" x14ac:dyDescent="0.2">
      <c r="A235" s="1" t="s">
        <v>563</v>
      </c>
      <c r="B235" s="1" t="s">
        <v>14</v>
      </c>
      <c r="C235" s="1">
        <v>58</v>
      </c>
      <c r="D235" s="1" t="s">
        <v>564</v>
      </c>
      <c r="E235" s="1">
        <v>813</v>
      </c>
      <c r="F235" s="1" t="s">
        <v>16</v>
      </c>
      <c r="G235" s="1">
        <v>0.62</v>
      </c>
      <c r="H235" s="1">
        <v>4.18</v>
      </c>
      <c r="I235" s="1">
        <v>1.27</v>
      </c>
      <c r="J235" s="1">
        <v>0.87</v>
      </c>
      <c r="K235" s="1">
        <v>3.09</v>
      </c>
      <c r="L235" s="1">
        <v>1.0900000000000001</v>
      </c>
      <c r="M235" s="1">
        <v>1.1000000000000001</v>
      </c>
    </row>
    <row r="236" spans="1:13" x14ac:dyDescent="0.2">
      <c r="A236" s="1" t="s">
        <v>572</v>
      </c>
      <c r="B236" s="1" t="s">
        <v>14</v>
      </c>
      <c r="C236" s="1">
        <v>58</v>
      </c>
      <c r="D236" s="1" t="s">
        <v>107</v>
      </c>
      <c r="E236" s="1">
        <v>3234</v>
      </c>
      <c r="F236" s="1" t="s">
        <v>16</v>
      </c>
      <c r="G236" s="1">
        <v>17.440000000000001</v>
      </c>
      <c r="H236" s="1">
        <v>4.8899999999999997</v>
      </c>
      <c r="I236" s="1">
        <v>1.32</v>
      </c>
      <c r="J236" s="1">
        <v>1.49</v>
      </c>
      <c r="K236" s="1">
        <v>3</v>
      </c>
      <c r="L236" s="1">
        <v>1.27</v>
      </c>
      <c r="M236" s="1">
        <v>1.1499999999999999</v>
      </c>
    </row>
    <row r="237" spans="1:13" x14ac:dyDescent="0.2">
      <c r="A237" s="1" t="s">
        <v>574</v>
      </c>
      <c r="B237" s="1" t="s">
        <v>14</v>
      </c>
      <c r="C237" s="1">
        <v>58</v>
      </c>
      <c r="D237" s="1" t="s">
        <v>575</v>
      </c>
      <c r="E237" s="1">
        <v>3046</v>
      </c>
      <c r="F237" s="1" t="s">
        <v>16</v>
      </c>
      <c r="G237" s="1">
        <v>16.670000000000002</v>
      </c>
      <c r="H237" s="1">
        <v>4.01</v>
      </c>
      <c r="I237" s="1">
        <v>1.89</v>
      </c>
      <c r="J237" s="1">
        <v>1.36</v>
      </c>
      <c r="K237" s="1">
        <v>2.31</v>
      </c>
      <c r="L237" s="1">
        <v>1.58</v>
      </c>
      <c r="M237" s="1">
        <v>0.83</v>
      </c>
    </row>
    <row r="238" spans="1:13" x14ac:dyDescent="0.2">
      <c r="A238" s="1" t="s">
        <v>577</v>
      </c>
      <c r="B238" s="1" t="s">
        <v>14</v>
      </c>
      <c r="C238" s="1">
        <v>58</v>
      </c>
      <c r="D238" s="1" t="s">
        <v>33</v>
      </c>
      <c r="E238" s="1">
        <v>610</v>
      </c>
      <c r="F238" s="1" t="s">
        <v>16</v>
      </c>
      <c r="G238" s="1">
        <v>0.39</v>
      </c>
      <c r="H238" s="1">
        <v>3.59</v>
      </c>
      <c r="I238" s="1">
        <v>1.97</v>
      </c>
      <c r="J238" s="1">
        <v>1.1200000000000001</v>
      </c>
      <c r="K238" s="1">
        <v>1.85</v>
      </c>
      <c r="L238" s="1">
        <v>1.59</v>
      </c>
      <c r="M238" s="1">
        <v>0.8</v>
      </c>
    </row>
    <row r="239" spans="1:13" x14ac:dyDescent="0.2">
      <c r="A239" s="1" t="s">
        <v>578</v>
      </c>
      <c r="B239" s="1" t="s">
        <v>14</v>
      </c>
      <c r="C239" s="1">
        <v>58</v>
      </c>
      <c r="D239" s="1" t="s">
        <v>495</v>
      </c>
      <c r="E239" s="1">
        <v>181</v>
      </c>
      <c r="F239" s="1" t="s">
        <v>16</v>
      </c>
      <c r="G239" s="1">
        <v>2.4300000000000002</v>
      </c>
      <c r="H239" s="1">
        <v>3.39</v>
      </c>
      <c r="I239" s="1">
        <v>2.0099999999999998</v>
      </c>
      <c r="J239" s="1">
        <v>1.47</v>
      </c>
      <c r="K239" s="1">
        <v>1.45</v>
      </c>
      <c r="L239" s="1">
        <v>1.82</v>
      </c>
      <c r="M239" s="1">
        <v>0.63</v>
      </c>
    </row>
    <row r="240" spans="1:13" x14ac:dyDescent="0.2">
      <c r="A240" s="1" t="s">
        <v>579</v>
      </c>
      <c r="B240" s="1" t="s">
        <v>14</v>
      </c>
      <c r="C240" s="1">
        <v>58</v>
      </c>
      <c r="D240" s="1" t="s">
        <v>191</v>
      </c>
      <c r="E240" s="1">
        <v>3214</v>
      </c>
      <c r="F240" s="1" t="s">
        <v>16</v>
      </c>
      <c r="G240" s="1">
        <v>2.2599999999999998</v>
      </c>
      <c r="H240" s="1">
        <v>5.13</v>
      </c>
      <c r="I240" s="1">
        <v>2.19</v>
      </c>
      <c r="J240" s="1">
        <v>1.35</v>
      </c>
      <c r="K240" s="1">
        <v>3.15</v>
      </c>
      <c r="L240" s="1">
        <v>1.67</v>
      </c>
      <c r="M240" s="1">
        <v>0.93</v>
      </c>
    </row>
    <row r="241" spans="1:13" x14ac:dyDescent="0.2">
      <c r="A241" s="1" t="s">
        <v>586</v>
      </c>
      <c r="B241" s="1" t="s">
        <v>14</v>
      </c>
      <c r="C241" s="1">
        <v>58</v>
      </c>
      <c r="D241" s="1" t="s">
        <v>37</v>
      </c>
      <c r="E241" s="1">
        <v>649</v>
      </c>
      <c r="F241" s="1" t="s">
        <v>16</v>
      </c>
      <c r="G241" s="1">
        <v>2.7</v>
      </c>
      <c r="H241" s="1">
        <v>4.8</v>
      </c>
      <c r="I241" s="1">
        <v>0.98</v>
      </c>
      <c r="J241" s="1">
        <v>1.34</v>
      </c>
      <c r="K241" s="1">
        <v>3.13</v>
      </c>
      <c r="L241" s="1">
        <v>1.28</v>
      </c>
      <c r="M241" s="1">
        <v>1.02</v>
      </c>
    </row>
    <row r="242" spans="1:13" x14ac:dyDescent="0.2">
      <c r="A242" s="1" t="s">
        <v>593</v>
      </c>
      <c r="B242" s="1" t="s">
        <v>14</v>
      </c>
      <c r="C242" s="1">
        <v>59</v>
      </c>
      <c r="D242" s="1" t="s">
        <v>594</v>
      </c>
      <c r="E242" s="1">
        <v>905</v>
      </c>
      <c r="F242" s="1" t="s">
        <v>16</v>
      </c>
      <c r="G242" s="1">
        <v>3.27</v>
      </c>
      <c r="H242" s="1">
        <v>3.71</v>
      </c>
      <c r="I242" s="1">
        <v>0.52</v>
      </c>
      <c r="J242" s="1">
        <v>1.78</v>
      </c>
      <c r="K242" s="1">
        <v>2.0299999999999998</v>
      </c>
      <c r="L242" s="1">
        <v>1.55</v>
      </c>
      <c r="M242" s="1">
        <v>0.73</v>
      </c>
    </row>
    <row r="243" spans="1:13" x14ac:dyDescent="0.2">
      <c r="A243" s="1" t="s">
        <v>595</v>
      </c>
      <c r="B243" s="1" t="s">
        <v>14</v>
      </c>
      <c r="C243" s="1">
        <v>59</v>
      </c>
      <c r="D243" s="1" t="s">
        <v>596</v>
      </c>
      <c r="E243" s="1">
        <v>903</v>
      </c>
      <c r="F243" s="1" t="s">
        <v>16</v>
      </c>
      <c r="G243" s="1">
        <v>2.39</v>
      </c>
      <c r="H243" s="1">
        <v>5.01</v>
      </c>
      <c r="I243" s="1">
        <v>1.18</v>
      </c>
      <c r="J243" s="1">
        <v>1.54</v>
      </c>
      <c r="K243" s="1">
        <v>3.53</v>
      </c>
      <c r="L243" s="1">
        <v>1.78</v>
      </c>
      <c r="M243" s="1">
        <v>1.1399999999999999</v>
      </c>
    </row>
    <row r="244" spans="1:13" x14ac:dyDescent="0.2">
      <c r="A244" s="1" t="s">
        <v>600</v>
      </c>
      <c r="B244" s="1" t="s">
        <v>14</v>
      </c>
      <c r="C244" s="1">
        <v>59</v>
      </c>
      <c r="D244" s="1" t="s">
        <v>601</v>
      </c>
      <c r="E244" s="1">
        <v>807</v>
      </c>
      <c r="F244" s="1" t="s">
        <v>16</v>
      </c>
      <c r="G244" s="1">
        <v>0.62</v>
      </c>
      <c r="H244" s="1">
        <v>4.34</v>
      </c>
      <c r="I244" s="1">
        <v>0.59</v>
      </c>
      <c r="J244" s="1">
        <v>1.75</v>
      </c>
      <c r="K244" s="1">
        <v>2.72</v>
      </c>
      <c r="L244" s="1">
        <v>1.59</v>
      </c>
      <c r="M244" s="1">
        <v>1.04</v>
      </c>
    </row>
    <row r="245" spans="1:13" x14ac:dyDescent="0.2">
      <c r="A245" s="1" t="s">
        <v>603</v>
      </c>
      <c r="B245" s="1" t="s">
        <v>14</v>
      </c>
      <c r="C245" s="1">
        <v>59</v>
      </c>
      <c r="D245" s="1" t="s">
        <v>604</v>
      </c>
      <c r="E245" s="1">
        <v>3228</v>
      </c>
      <c r="F245" s="1" t="s">
        <v>16</v>
      </c>
      <c r="G245" s="1">
        <v>4.0599999999999996</v>
      </c>
      <c r="H245" s="1">
        <v>4.91</v>
      </c>
      <c r="I245" s="1">
        <v>0.81</v>
      </c>
      <c r="J245" s="1">
        <v>1.28</v>
      </c>
      <c r="K245" s="1">
        <v>3.7</v>
      </c>
      <c r="L245" s="1">
        <v>1.25</v>
      </c>
      <c r="M245" s="1">
        <v>1.23</v>
      </c>
    </row>
    <row r="246" spans="1:13" x14ac:dyDescent="0.2">
      <c r="A246" s="1" t="s">
        <v>607</v>
      </c>
      <c r="B246" s="1" t="s">
        <v>14</v>
      </c>
      <c r="C246" s="1">
        <v>59</v>
      </c>
      <c r="D246" s="1" t="s">
        <v>608</v>
      </c>
      <c r="E246" s="1">
        <v>58</v>
      </c>
      <c r="F246" s="1" t="s">
        <v>16</v>
      </c>
      <c r="G246" s="1">
        <v>0.71</v>
      </c>
      <c r="H246" s="1">
        <v>4.84</v>
      </c>
      <c r="I246" s="1">
        <v>1.43</v>
      </c>
      <c r="J246" s="1">
        <v>1.67</v>
      </c>
      <c r="K246" s="1">
        <v>2.63</v>
      </c>
      <c r="L246" s="1">
        <v>1.87</v>
      </c>
      <c r="M246" s="1">
        <v>0.88</v>
      </c>
    </row>
    <row r="247" spans="1:13" x14ac:dyDescent="0.2">
      <c r="A247" s="1" t="s">
        <v>611</v>
      </c>
      <c r="B247" s="1" t="s">
        <v>14</v>
      </c>
      <c r="C247" s="1">
        <v>59</v>
      </c>
      <c r="D247" s="1" t="s">
        <v>575</v>
      </c>
      <c r="E247" s="1">
        <v>3317</v>
      </c>
      <c r="F247" s="1" t="s">
        <v>16</v>
      </c>
      <c r="G247" s="1">
        <v>0.46</v>
      </c>
      <c r="H247" s="1">
        <v>3.87</v>
      </c>
      <c r="I247" s="1">
        <v>0.56999999999999995</v>
      </c>
      <c r="J247" s="1">
        <v>1.57</v>
      </c>
      <c r="K247" s="1">
        <v>2.46</v>
      </c>
      <c r="L247" s="1">
        <v>1.46</v>
      </c>
      <c r="M247" s="1">
        <v>0.78</v>
      </c>
    </row>
    <row r="248" spans="1:13" x14ac:dyDescent="0.2">
      <c r="A248" s="1" t="s">
        <v>615</v>
      </c>
      <c r="B248" s="1" t="s">
        <v>14</v>
      </c>
      <c r="C248" s="1">
        <v>59</v>
      </c>
      <c r="D248" s="1" t="s">
        <v>616</v>
      </c>
      <c r="E248" s="1">
        <v>485</v>
      </c>
      <c r="F248" s="1" t="s">
        <v>16</v>
      </c>
      <c r="G248" s="1">
        <v>2.14</v>
      </c>
      <c r="H248" s="1">
        <v>4.25</v>
      </c>
      <c r="I248" s="1">
        <v>1.82</v>
      </c>
      <c r="J248" s="1">
        <v>1.34</v>
      </c>
      <c r="K248" s="1">
        <v>2.4</v>
      </c>
      <c r="L248" s="1">
        <v>1.58</v>
      </c>
      <c r="M248" s="1">
        <v>0.83</v>
      </c>
    </row>
    <row r="249" spans="1:13" x14ac:dyDescent="0.2">
      <c r="A249" s="1" t="s">
        <v>621</v>
      </c>
      <c r="B249" s="1" t="s">
        <v>14</v>
      </c>
      <c r="C249" s="1">
        <v>59</v>
      </c>
      <c r="D249" s="1" t="s">
        <v>117</v>
      </c>
      <c r="E249" s="1">
        <v>3239</v>
      </c>
      <c r="F249" s="1" t="s">
        <v>16</v>
      </c>
      <c r="G249" s="1">
        <v>1.84</v>
      </c>
      <c r="H249" s="1">
        <v>4.84</v>
      </c>
      <c r="I249" s="1">
        <v>0.6</v>
      </c>
      <c r="J249" s="1">
        <v>1.86</v>
      </c>
      <c r="K249" s="1">
        <v>3.04</v>
      </c>
      <c r="L249" s="1">
        <v>1.64</v>
      </c>
      <c r="M249" s="1">
        <v>0.88</v>
      </c>
    </row>
    <row r="250" spans="1:13" x14ac:dyDescent="0.2">
      <c r="A250" s="1" t="s">
        <v>625</v>
      </c>
      <c r="B250" s="1" t="s">
        <v>14</v>
      </c>
      <c r="C250" s="1">
        <v>59</v>
      </c>
      <c r="D250" s="1" t="s">
        <v>626</v>
      </c>
      <c r="E250" s="1">
        <v>672</v>
      </c>
      <c r="F250" s="1" t="s">
        <v>16</v>
      </c>
      <c r="G250" s="1">
        <v>0.68</v>
      </c>
      <c r="H250" s="1">
        <v>3.81</v>
      </c>
      <c r="I250" s="1">
        <v>1.95</v>
      </c>
      <c r="J250" s="1">
        <v>0.92</v>
      </c>
      <c r="K250" s="1">
        <v>2.44</v>
      </c>
      <c r="L250" s="1">
        <v>1.1399999999999999</v>
      </c>
      <c r="M250" s="1">
        <v>0.8</v>
      </c>
    </row>
    <row r="251" spans="1:13" x14ac:dyDescent="0.2">
      <c r="A251" s="1" t="s">
        <v>628</v>
      </c>
      <c r="B251" s="1" t="s">
        <v>14</v>
      </c>
      <c r="C251" s="1">
        <v>59</v>
      </c>
      <c r="D251" s="1" t="s">
        <v>293</v>
      </c>
      <c r="E251" s="1">
        <v>590</v>
      </c>
      <c r="F251" s="1" t="s">
        <v>16</v>
      </c>
      <c r="G251" s="1">
        <v>0.39</v>
      </c>
      <c r="H251" s="1">
        <v>4.58</v>
      </c>
      <c r="I251" s="1">
        <v>3.59</v>
      </c>
      <c r="J251" s="1">
        <v>1.08</v>
      </c>
      <c r="K251" s="1">
        <v>2.5099999999999998</v>
      </c>
      <c r="L251" s="1">
        <v>1.59</v>
      </c>
      <c r="M251" s="1">
        <v>0.91</v>
      </c>
    </row>
    <row r="252" spans="1:13" x14ac:dyDescent="0.2">
      <c r="A252" s="1" t="s">
        <v>629</v>
      </c>
      <c r="B252" s="1" t="s">
        <v>14</v>
      </c>
      <c r="C252" s="1">
        <v>59</v>
      </c>
      <c r="D252" s="1" t="s">
        <v>492</v>
      </c>
      <c r="E252" s="1">
        <v>3005</v>
      </c>
      <c r="F252" s="1" t="s">
        <v>16</v>
      </c>
      <c r="G252" s="1">
        <v>2.78</v>
      </c>
      <c r="H252" s="1">
        <v>3.75</v>
      </c>
      <c r="I252" s="1">
        <v>1.82</v>
      </c>
      <c r="J252" s="1">
        <v>1.22</v>
      </c>
      <c r="K252" s="1">
        <v>2.37</v>
      </c>
      <c r="L252" s="1">
        <v>1.33</v>
      </c>
      <c r="M252" s="1">
        <v>0.79</v>
      </c>
    </row>
    <row r="253" spans="1:13" x14ac:dyDescent="0.2">
      <c r="A253" s="1" t="s">
        <v>635</v>
      </c>
      <c r="B253" s="1" t="s">
        <v>14</v>
      </c>
      <c r="C253" s="1">
        <v>60</v>
      </c>
      <c r="D253" s="1" t="s">
        <v>69</v>
      </c>
      <c r="E253" s="1">
        <v>482</v>
      </c>
      <c r="F253" s="1" t="s">
        <v>16</v>
      </c>
      <c r="G253" s="1">
        <v>1.33</v>
      </c>
      <c r="H253" s="1">
        <v>4.7699999999999996</v>
      </c>
      <c r="I253" s="1">
        <v>1.62</v>
      </c>
      <c r="J253" s="1">
        <v>1.38</v>
      </c>
      <c r="K253" s="1">
        <v>2.88</v>
      </c>
      <c r="L253" s="1">
        <v>1.59</v>
      </c>
      <c r="M253" s="1">
        <v>0.95</v>
      </c>
    </row>
    <row r="254" spans="1:13" x14ac:dyDescent="0.2">
      <c r="A254" s="1" t="s">
        <v>637</v>
      </c>
      <c r="B254" s="1" t="s">
        <v>14</v>
      </c>
      <c r="C254" s="1">
        <v>60</v>
      </c>
      <c r="D254" s="1" t="s">
        <v>638</v>
      </c>
      <c r="E254" s="1">
        <v>78</v>
      </c>
      <c r="F254" s="1" t="s">
        <v>16</v>
      </c>
      <c r="G254" s="1">
        <v>5.48</v>
      </c>
      <c r="H254" s="1">
        <v>4.9000000000000004</v>
      </c>
      <c r="I254" s="1">
        <v>1</v>
      </c>
      <c r="J254" s="1">
        <v>1.97</v>
      </c>
      <c r="K254" s="1">
        <v>2.86</v>
      </c>
      <c r="L254" s="1">
        <v>1.68</v>
      </c>
      <c r="M254" s="1">
        <v>1.03</v>
      </c>
    </row>
    <row r="255" spans="1:13" x14ac:dyDescent="0.2">
      <c r="A255" s="1" t="s">
        <v>640</v>
      </c>
      <c r="B255" s="1" t="s">
        <v>14</v>
      </c>
      <c r="C255" s="1">
        <v>60</v>
      </c>
      <c r="D255" s="1" t="s">
        <v>641</v>
      </c>
      <c r="E255" s="1">
        <v>3252</v>
      </c>
      <c r="F255" s="1" t="s">
        <v>16</v>
      </c>
      <c r="G255" s="1">
        <v>0.31</v>
      </c>
      <c r="H255" s="1">
        <v>4.43</v>
      </c>
      <c r="I255" s="1">
        <v>0.68</v>
      </c>
      <c r="J255" s="1">
        <v>2</v>
      </c>
      <c r="K255" s="1">
        <v>2.4500000000000002</v>
      </c>
      <c r="L255" s="1">
        <v>1.75</v>
      </c>
      <c r="M255" s="1">
        <v>0.6</v>
      </c>
    </row>
    <row r="256" spans="1:13" x14ac:dyDescent="0.2">
      <c r="A256" s="1" t="s">
        <v>603</v>
      </c>
      <c r="B256" s="1" t="s">
        <v>14</v>
      </c>
      <c r="C256" s="1">
        <v>60</v>
      </c>
      <c r="D256" s="1" t="s">
        <v>642</v>
      </c>
      <c r="E256" s="1">
        <v>389</v>
      </c>
      <c r="F256" s="1" t="s">
        <v>16</v>
      </c>
      <c r="G256" s="1">
        <v>2.93</v>
      </c>
      <c r="H256" s="1">
        <v>3.86</v>
      </c>
      <c r="I256" s="1">
        <v>1.63</v>
      </c>
      <c r="J256" s="1">
        <v>1.32</v>
      </c>
      <c r="K256" s="1">
        <v>2.06</v>
      </c>
      <c r="L256" s="1">
        <v>1.36</v>
      </c>
      <c r="M256" s="1">
        <v>0.75</v>
      </c>
    </row>
    <row r="257" spans="1:13" x14ac:dyDescent="0.2">
      <c r="A257" s="1" t="s">
        <v>648</v>
      </c>
      <c r="B257" s="1" t="s">
        <v>14</v>
      </c>
      <c r="C257" s="1">
        <v>60</v>
      </c>
      <c r="D257" s="1" t="s">
        <v>449</v>
      </c>
      <c r="E257" s="1">
        <v>600</v>
      </c>
      <c r="F257" s="1" t="s">
        <v>16</v>
      </c>
      <c r="G257" s="1">
        <v>0.86</v>
      </c>
      <c r="H257" s="1">
        <v>4.7</v>
      </c>
      <c r="I257" s="1">
        <v>1.43</v>
      </c>
      <c r="J257" s="1">
        <v>1.05</v>
      </c>
      <c r="K257" s="1">
        <v>3.12</v>
      </c>
      <c r="L257" s="1">
        <v>1.22</v>
      </c>
      <c r="M257" s="1">
        <v>1.01</v>
      </c>
    </row>
    <row r="258" spans="1:13" x14ac:dyDescent="0.2">
      <c r="A258" s="1" t="s">
        <v>649</v>
      </c>
      <c r="B258" s="1" t="s">
        <v>14</v>
      </c>
      <c r="C258" s="1">
        <v>60</v>
      </c>
      <c r="D258" s="1" t="s">
        <v>650</v>
      </c>
      <c r="E258" s="1">
        <v>352</v>
      </c>
      <c r="F258" s="1" t="s">
        <v>16</v>
      </c>
      <c r="G258" s="1">
        <v>0.77</v>
      </c>
      <c r="H258" s="1">
        <v>3.28</v>
      </c>
      <c r="I258" s="1">
        <v>1.58</v>
      </c>
      <c r="J258" s="1">
        <v>1.46</v>
      </c>
      <c r="K258" s="1">
        <v>1.42</v>
      </c>
      <c r="L258" s="1">
        <v>1.77</v>
      </c>
      <c r="M258" s="1">
        <v>0.55000000000000004</v>
      </c>
    </row>
    <row r="259" spans="1:13" x14ac:dyDescent="0.2">
      <c r="A259" s="1" t="s">
        <v>664</v>
      </c>
      <c r="B259" s="1" t="s">
        <v>14</v>
      </c>
      <c r="C259" s="1">
        <v>61</v>
      </c>
      <c r="D259" s="1" t="s">
        <v>559</v>
      </c>
      <c r="E259" s="1">
        <v>1973</v>
      </c>
      <c r="F259" s="1" t="s">
        <v>277</v>
      </c>
      <c r="G259" s="1">
        <v>1.18</v>
      </c>
      <c r="H259" s="1">
        <v>4.03</v>
      </c>
      <c r="I259" s="1">
        <v>0.95</v>
      </c>
      <c r="J259" s="1">
        <v>1.21</v>
      </c>
      <c r="K259" s="1">
        <v>2.42</v>
      </c>
      <c r="L259" s="1">
        <v>1.28</v>
      </c>
      <c r="M259" s="1">
        <v>0.82</v>
      </c>
    </row>
    <row r="260" spans="1:13" x14ac:dyDescent="0.2">
      <c r="A260" s="1" t="s">
        <v>669</v>
      </c>
      <c r="B260" s="1" t="s">
        <v>14</v>
      </c>
      <c r="C260" s="1">
        <v>61</v>
      </c>
      <c r="D260" s="1" t="s">
        <v>58</v>
      </c>
      <c r="E260" s="1">
        <v>3013</v>
      </c>
      <c r="F260" s="1" t="s">
        <v>16</v>
      </c>
      <c r="G260" s="1">
        <v>3.49</v>
      </c>
      <c r="H260" s="1">
        <v>4.8</v>
      </c>
      <c r="I260" s="1">
        <v>1.47</v>
      </c>
      <c r="J260" s="1">
        <v>1.31</v>
      </c>
      <c r="K260" s="1">
        <v>3.13</v>
      </c>
      <c r="L260" s="1">
        <v>1.45</v>
      </c>
      <c r="M260" s="1">
        <v>1.05</v>
      </c>
    </row>
    <row r="261" spans="1:13" x14ac:dyDescent="0.2">
      <c r="A261" s="1" t="s">
        <v>670</v>
      </c>
      <c r="B261" s="1" t="s">
        <v>14</v>
      </c>
      <c r="C261" s="1">
        <v>61</v>
      </c>
      <c r="D261" s="1" t="s">
        <v>671</v>
      </c>
      <c r="E261" s="1">
        <v>540</v>
      </c>
      <c r="F261" s="1" t="s">
        <v>16</v>
      </c>
      <c r="G261" s="1">
        <v>0.35</v>
      </c>
      <c r="H261" s="1">
        <v>3.62</v>
      </c>
      <c r="I261" s="1">
        <v>1.25</v>
      </c>
      <c r="J261" s="1">
        <v>1.31</v>
      </c>
      <c r="K261" s="1">
        <v>1.83</v>
      </c>
      <c r="L261" s="1">
        <v>1.56</v>
      </c>
      <c r="M261" s="1">
        <v>0.69</v>
      </c>
    </row>
    <row r="262" spans="1:13" x14ac:dyDescent="0.2">
      <c r="A262" s="1" t="s">
        <v>634</v>
      </c>
      <c r="B262" s="1" t="s">
        <v>14</v>
      </c>
      <c r="C262" s="1">
        <v>61</v>
      </c>
      <c r="D262" s="1" t="s">
        <v>131</v>
      </c>
      <c r="E262" s="1">
        <v>632</v>
      </c>
      <c r="F262" s="1" t="s">
        <v>16</v>
      </c>
      <c r="G262" s="1">
        <v>1.04</v>
      </c>
      <c r="H262" s="1">
        <v>4.4800000000000004</v>
      </c>
      <c r="I262" s="1">
        <v>1.97</v>
      </c>
      <c r="J262" s="1">
        <v>1.51</v>
      </c>
      <c r="K262" s="1">
        <v>2.2599999999999998</v>
      </c>
      <c r="L262" s="1">
        <v>1.81</v>
      </c>
      <c r="M262" s="1">
        <v>0.85</v>
      </c>
    </row>
    <row r="263" spans="1:13" x14ac:dyDescent="0.2">
      <c r="A263" s="1" t="s">
        <v>677</v>
      </c>
      <c r="B263" s="1" t="s">
        <v>14</v>
      </c>
      <c r="C263" s="1">
        <v>61</v>
      </c>
      <c r="D263" s="1" t="s">
        <v>678</v>
      </c>
      <c r="E263" s="1">
        <v>711</v>
      </c>
      <c r="F263" s="1" t="s">
        <v>16</v>
      </c>
      <c r="G263" s="1">
        <v>1.54</v>
      </c>
      <c r="H263" s="1">
        <v>5.09</v>
      </c>
      <c r="I263" s="1">
        <v>1.1599999999999999</v>
      </c>
      <c r="J263" s="1">
        <v>1.22</v>
      </c>
      <c r="K263" s="1">
        <v>3.46</v>
      </c>
      <c r="L263" s="1">
        <v>1.43</v>
      </c>
      <c r="M263" s="1">
        <v>1.1000000000000001</v>
      </c>
    </row>
    <row r="264" spans="1:13" x14ac:dyDescent="0.2">
      <c r="A264" s="1" t="s">
        <v>635</v>
      </c>
      <c r="B264" s="1" t="s">
        <v>14</v>
      </c>
      <c r="C264" s="1">
        <v>61</v>
      </c>
      <c r="D264" s="1" t="s">
        <v>623</v>
      </c>
      <c r="E264" s="1">
        <v>466</v>
      </c>
      <c r="F264" s="1" t="s">
        <v>16</v>
      </c>
      <c r="G264" s="1">
        <v>0.62</v>
      </c>
      <c r="H264" s="1">
        <v>4.21</v>
      </c>
      <c r="I264" s="1">
        <v>0.93</v>
      </c>
      <c r="J264" s="1">
        <v>1.6</v>
      </c>
      <c r="K264" s="1">
        <v>2.2200000000000002</v>
      </c>
      <c r="L264" s="1">
        <v>1.65</v>
      </c>
      <c r="M264" s="1">
        <v>0.76</v>
      </c>
    </row>
    <row r="265" spans="1:13" x14ac:dyDescent="0.2">
      <c r="A265" s="1" t="s">
        <v>688</v>
      </c>
      <c r="B265" s="1" t="s">
        <v>14</v>
      </c>
      <c r="C265" s="1">
        <v>61</v>
      </c>
      <c r="D265" s="1" t="s">
        <v>689</v>
      </c>
      <c r="E265" s="1">
        <v>590</v>
      </c>
      <c r="F265" s="1" t="s">
        <v>16</v>
      </c>
      <c r="G265" s="1">
        <v>1.93</v>
      </c>
      <c r="H265" s="1">
        <v>4.9800000000000004</v>
      </c>
      <c r="I265" s="1">
        <v>1.49</v>
      </c>
      <c r="J265" s="1">
        <v>1.1599999999999999</v>
      </c>
      <c r="K265" s="1">
        <v>3.29</v>
      </c>
      <c r="L265" s="1">
        <v>1.32</v>
      </c>
      <c r="M265" s="1">
        <v>1.07</v>
      </c>
    </row>
    <row r="266" spans="1:13" x14ac:dyDescent="0.2">
      <c r="A266" s="1" t="s">
        <v>694</v>
      </c>
      <c r="B266" s="1" t="s">
        <v>14</v>
      </c>
      <c r="C266" s="1">
        <v>62</v>
      </c>
      <c r="D266" s="1" t="s">
        <v>695</v>
      </c>
      <c r="E266" s="1">
        <v>583</v>
      </c>
      <c r="F266" s="1" t="s">
        <v>16</v>
      </c>
      <c r="G266" s="1">
        <v>4.1500000000000004</v>
      </c>
      <c r="H266" s="1">
        <v>4.9800000000000004</v>
      </c>
      <c r="I266" s="1">
        <v>2.04</v>
      </c>
      <c r="J266" s="1">
        <v>1.22</v>
      </c>
      <c r="K266" s="1">
        <v>3.18</v>
      </c>
      <c r="L266" s="1">
        <v>1.37</v>
      </c>
      <c r="M266" s="1">
        <v>0.9</v>
      </c>
    </row>
    <row r="267" spans="1:13" x14ac:dyDescent="0.2">
      <c r="A267" s="1" t="s">
        <v>698</v>
      </c>
      <c r="B267" s="1" t="s">
        <v>14</v>
      </c>
      <c r="C267" s="1">
        <v>62</v>
      </c>
      <c r="D267" s="1" t="s">
        <v>699</v>
      </c>
      <c r="E267" s="1">
        <v>370</v>
      </c>
      <c r="F267" s="1" t="s">
        <v>16</v>
      </c>
      <c r="G267" s="1">
        <v>3.99</v>
      </c>
      <c r="H267" s="1">
        <v>4.45</v>
      </c>
      <c r="I267" s="1">
        <v>1.57</v>
      </c>
      <c r="J267" s="1">
        <v>0.96</v>
      </c>
      <c r="K267" s="1">
        <v>2.83</v>
      </c>
      <c r="L267" s="1">
        <v>1.1200000000000001</v>
      </c>
      <c r="M267" s="1">
        <v>1</v>
      </c>
    </row>
    <row r="268" spans="1:13" x14ac:dyDescent="0.2">
      <c r="A268" s="1" t="s">
        <v>718</v>
      </c>
      <c r="B268" s="1" t="s">
        <v>14</v>
      </c>
      <c r="C268" s="1">
        <v>62</v>
      </c>
      <c r="D268" s="1" t="s">
        <v>314</v>
      </c>
      <c r="E268" s="1">
        <v>624</v>
      </c>
      <c r="F268" s="1" t="s">
        <v>16</v>
      </c>
      <c r="G268" s="1">
        <v>0.36</v>
      </c>
      <c r="H268" s="1">
        <v>4.5199999999999996</v>
      </c>
      <c r="I268" s="1">
        <v>1.1499999999999999</v>
      </c>
      <c r="J268" s="1">
        <v>1.38</v>
      </c>
      <c r="K268" s="1">
        <v>2.69</v>
      </c>
      <c r="L268" s="1">
        <v>1.51</v>
      </c>
      <c r="M268" s="1">
        <v>0.87</v>
      </c>
    </row>
    <row r="269" spans="1:13" x14ac:dyDescent="0.2">
      <c r="A269" s="1" t="s">
        <v>724</v>
      </c>
      <c r="B269" s="1" t="s">
        <v>14</v>
      </c>
      <c r="C269" s="1">
        <v>62</v>
      </c>
      <c r="D269" s="1" t="s">
        <v>132</v>
      </c>
      <c r="E269" s="1">
        <v>500</v>
      </c>
      <c r="F269" s="1" t="s">
        <v>16</v>
      </c>
      <c r="G269" s="1">
        <v>12.43</v>
      </c>
      <c r="H269" s="1">
        <v>5.5</v>
      </c>
      <c r="I269" s="1">
        <v>2.0099999999999998</v>
      </c>
      <c r="J269" s="1">
        <v>1.88</v>
      </c>
      <c r="K269" s="1">
        <v>3.08</v>
      </c>
      <c r="L269" s="1">
        <v>2.15</v>
      </c>
      <c r="M269" s="1">
        <v>1.05</v>
      </c>
    </row>
    <row r="270" spans="1:13" x14ac:dyDescent="0.2">
      <c r="A270" s="1" t="s">
        <v>725</v>
      </c>
      <c r="B270" s="1" t="s">
        <v>14</v>
      </c>
      <c r="C270" s="1">
        <v>62</v>
      </c>
      <c r="D270" s="1" t="s">
        <v>726</v>
      </c>
      <c r="E270" s="1">
        <v>585</v>
      </c>
      <c r="F270" s="1" t="s">
        <v>16</v>
      </c>
      <c r="G270" s="1">
        <v>0.61</v>
      </c>
      <c r="H270" s="1">
        <v>4.3099999999999996</v>
      </c>
      <c r="I270" s="1">
        <v>1.61</v>
      </c>
      <c r="J270" s="1">
        <v>1.21</v>
      </c>
      <c r="K270" s="1">
        <v>2.59</v>
      </c>
      <c r="L270" s="1">
        <v>1.37</v>
      </c>
      <c r="M270" s="1">
        <v>0.9</v>
      </c>
    </row>
    <row r="271" spans="1:13" x14ac:dyDescent="0.2">
      <c r="A271" s="1" t="s">
        <v>727</v>
      </c>
      <c r="B271" s="1" t="s">
        <v>14</v>
      </c>
      <c r="C271" s="1">
        <v>62</v>
      </c>
      <c r="D271" s="1" t="s">
        <v>405</v>
      </c>
      <c r="E271" s="1">
        <v>3289</v>
      </c>
      <c r="F271" s="1" t="s">
        <v>16</v>
      </c>
      <c r="G271" s="1">
        <v>1.22</v>
      </c>
      <c r="H271" s="1">
        <v>4.32</v>
      </c>
      <c r="I271" s="1">
        <v>1.61</v>
      </c>
      <c r="J271" s="1">
        <v>1.22</v>
      </c>
      <c r="K271" s="1">
        <v>2.97</v>
      </c>
      <c r="L271" s="1">
        <v>1.46</v>
      </c>
      <c r="M271" s="1">
        <v>0.99</v>
      </c>
    </row>
    <row r="272" spans="1:13" x14ac:dyDescent="0.2">
      <c r="A272" s="1" t="s">
        <v>732</v>
      </c>
      <c r="B272" s="1" t="s">
        <v>14</v>
      </c>
      <c r="C272" s="1">
        <v>62</v>
      </c>
      <c r="D272" s="1" t="s">
        <v>191</v>
      </c>
      <c r="E272" s="1">
        <v>556</v>
      </c>
      <c r="F272" s="1" t="s">
        <v>16</v>
      </c>
      <c r="G272" s="1">
        <v>5.14</v>
      </c>
      <c r="H272" s="1">
        <v>5.19</v>
      </c>
      <c r="I272" s="1">
        <v>3.05</v>
      </c>
      <c r="J272" s="1">
        <v>1.42</v>
      </c>
      <c r="K272" s="1">
        <v>3.06</v>
      </c>
      <c r="L272" s="1">
        <v>1.64</v>
      </c>
      <c r="M272" s="1">
        <v>1.02</v>
      </c>
    </row>
    <row r="273" spans="1:13" x14ac:dyDescent="0.2">
      <c r="A273" s="1" t="s">
        <v>736</v>
      </c>
      <c r="B273" s="1" t="s">
        <v>14</v>
      </c>
      <c r="C273" s="1">
        <v>62</v>
      </c>
      <c r="D273" s="1" t="s">
        <v>737</v>
      </c>
      <c r="E273" s="1">
        <v>607</v>
      </c>
      <c r="F273" s="1" t="s">
        <v>16</v>
      </c>
      <c r="G273" s="1">
        <v>3.39</v>
      </c>
      <c r="H273" s="1">
        <v>4.46</v>
      </c>
      <c r="I273" s="1">
        <v>2.0299999999999998</v>
      </c>
      <c r="J273" s="1">
        <v>1.1499999999999999</v>
      </c>
      <c r="K273" s="1">
        <v>2.85</v>
      </c>
      <c r="L273" s="1">
        <v>1.42</v>
      </c>
      <c r="M273" s="1">
        <v>0.85</v>
      </c>
    </row>
    <row r="274" spans="1:13" x14ac:dyDescent="0.2">
      <c r="A274" s="1" t="s">
        <v>743</v>
      </c>
      <c r="B274" s="1" t="s">
        <v>14</v>
      </c>
      <c r="C274" s="1">
        <v>62</v>
      </c>
      <c r="D274" s="1" t="s">
        <v>423</v>
      </c>
      <c r="E274" s="1">
        <v>3392</v>
      </c>
      <c r="F274" s="1" t="s">
        <v>16</v>
      </c>
      <c r="G274" s="1">
        <v>123.4</v>
      </c>
      <c r="H274" s="1">
        <v>3.17</v>
      </c>
      <c r="I274" s="1">
        <v>0.63</v>
      </c>
      <c r="J274" s="1">
        <v>0.76</v>
      </c>
      <c r="K274" s="1">
        <v>2.2799999999999998</v>
      </c>
      <c r="L274" s="1">
        <v>0.8</v>
      </c>
      <c r="M274" s="1">
        <v>0.71</v>
      </c>
    </row>
    <row r="275" spans="1:13" x14ac:dyDescent="0.2">
      <c r="A275" s="1" t="s">
        <v>746</v>
      </c>
      <c r="B275" s="1" t="s">
        <v>14</v>
      </c>
      <c r="C275" s="1">
        <v>62</v>
      </c>
      <c r="D275" s="1" t="s">
        <v>21</v>
      </c>
      <c r="E275" s="1">
        <v>3169</v>
      </c>
      <c r="F275" s="1" t="s">
        <v>16</v>
      </c>
      <c r="G275" s="1">
        <v>2.4900000000000002</v>
      </c>
      <c r="H275" s="1">
        <v>4.05</v>
      </c>
      <c r="I275" s="1">
        <v>0.75</v>
      </c>
      <c r="J275" s="1">
        <v>1.73</v>
      </c>
      <c r="K275" s="1">
        <v>2.4500000000000002</v>
      </c>
      <c r="L275" s="1">
        <v>1.46</v>
      </c>
      <c r="M275" s="1">
        <v>0.72</v>
      </c>
    </row>
    <row r="276" spans="1:13" x14ac:dyDescent="0.2">
      <c r="A276" s="1" t="s">
        <v>748</v>
      </c>
      <c r="B276" s="1" t="s">
        <v>14</v>
      </c>
      <c r="C276" s="1">
        <v>62</v>
      </c>
      <c r="D276" s="1" t="s">
        <v>463</v>
      </c>
      <c r="E276" s="1">
        <v>2050</v>
      </c>
      <c r="F276" s="1" t="s">
        <v>16</v>
      </c>
      <c r="G276" s="1">
        <v>0.35</v>
      </c>
      <c r="H276" s="1">
        <v>2.65</v>
      </c>
      <c r="I276" s="1">
        <v>0.7</v>
      </c>
      <c r="J276" s="1">
        <v>1.17</v>
      </c>
      <c r="K276" s="1">
        <v>0.94</v>
      </c>
      <c r="L276" s="1">
        <v>1.44</v>
      </c>
      <c r="M276" s="1">
        <v>0.44</v>
      </c>
    </row>
    <row r="277" spans="1:13" x14ac:dyDescent="0.2">
      <c r="A277" s="1" t="s">
        <v>750</v>
      </c>
      <c r="B277" s="1" t="s">
        <v>14</v>
      </c>
      <c r="C277" s="1">
        <v>63</v>
      </c>
      <c r="D277" s="1" t="s">
        <v>85</v>
      </c>
      <c r="E277" s="1">
        <v>830</v>
      </c>
      <c r="F277" s="1" t="s">
        <v>16</v>
      </c>
      <c r="G277" s="1">
        <v>1.9</v>
      </c>
      <c r="H277" s="1">
        <v>3.3</v>
      </c>
      <c r="I277" s="1">
        <v>0.51</v>
      </c>
      <c r="J277" s="1">
        <v>1.36</v>
      </c>
      <c r="K277" s="1">
        <v>2.0299999999999998</v>
      </c>
      <c r="L277" s="1">
        <v>1.27</v>
      </c>
      <c r="M277" s="1">
        <v>0.69</v>
      </c>
    </row>
    <row r="278" spans="1:13" x14ac:dyDescent="0.2">
      <c r="A278" s="1" t="s">
        <v>752</v>
      </c>
      <c r="B278" s="1" t="s">
        <v>14</v>
      </c>
      <c r="C278" s="1">
        <v>63</v>
      </c>
      <c r="D278" s="1" t="s">
        <v>379</v>
      </c>
      <c r="E278" s="1">
        <v>550</v>
      </c>
      <c r="F278" s="1" t="s">
        <v>16</v>
      </c>
      <c r="G278" s="1">
        <v>0.46</v>
      </c>
      <c r="H278" s="1">
        <v>3.73</v>
      </c>
      <c r="I278" s="1">
        <v>1.04</v>
      </c>
      <c r="J278" s="1">
        <v>1.08</v>
      </c>
      <c r="K278" s="1">
        <v>2.31</v>
      </c>
      <c r="L278" s="1">
        <v>1.25</v>
      </c>
      <c r="M278" s="1">
        <v>0.69</v>
      </c>
    </row>
    <row r="279" spans="1:13" x14ac:dyDescent="0.2">
      <c r="A279" s="1" t="s">
        <v>753</v>
      </c>
      <c r="B279" s="1" t="s">
        <v>14</v>
      </c>
      <c r="C279" s="1">
        <v>63</v>
      </c>
      <c r="D279" s="1" t="s">
        <v>601</v>
      </c>
      <c r="E279" s="1">
        <v>943</v>
      </c>
      <c r="F279" s="1" t="s">
        <v>16</v>
      </c>
      <c r="G279" s="1">
        <v>1.21</v>
      </c>
      <c r="H279" s="1">
        <v>3.7</v>
      </c>
      <c r="I279" s="1">
        <v>0.69</v>
      </c>
      <c r="J279" s="1">
        <v>1.61</v>
      </c>
      <c r="K279" s="1">
        <v>2.12</v>
      </c>
      <c r="L279" s="1">
        <v>1.5</v>
      </c>
      <c r="M279" s="1">
        <v>0.62</v>
      </c>
    </row>
    <row r="280" spans="1:13" x14ac:dyDescent="0.2">
      <c r="A280" s="1" t="s">
        <v>139</v>
      </c>
      <c r="B280" s="1" t="s">
        <v>14</v>
      </c>
      <c r="C280" s="1">
        <v>63</v>
      </c>
      <c r="D280" s="1" t="s">
        <v>754</v>
      </c>
      <c r="E280" s="1">
        <v>140</v>
      </c>
      <c r="F280" s="1" t="s">
        <v>16</v>
      </c>
      <c r="G280" s="1">
        <v>0.28999999999999998</v>
      </c>
      <c r="H280" s="1">
        <v>4.3</v>
      </c>
      <c r="I280" s="1">
        <v>0.95</v>
      </c>
      <c r="J280" s="1">
        <v>1.67</v>
      </c>
      <c r="K280" s="1">
        <v>2.17</v>
      </c>
      <c r="L280" s="1">
        <v>1.76</v>
      </c>
      <c r="M280" s="1">
        <v>0.74</v>
      </c>
    </row>
    <row r="281" spans="1:13" x14ac:dyDescent="0.2">
      <c r="A281" s="1" t="s">
        <v>759</v>
      </c>
      <c r="B281" s="1" t="s">
        <v>14</v>
      </c>
      <c r="C281" s="1">
        <v>63</v>
      </c>
      <c r="D281" s="1" t="s">
        <v>65</v>
      </c>
      <c r="E281" s="1">
        <v>513</v>
      </c>
      <c r="F281" s="1" t="s">
        <v>16</v>
      </c>
      <c r="G281" s="1">
        <v>7.63</v>
      </c>
      <c r="H281" s="1">
        <v>4.07</v>
      </c>
      <c r="I281" s="1">
        <v>1.92</v>
      </c>
      <c r="J281" s="1">
        <v>1.03</v>
      </c>
      <c r="K281" s="1">
        <v>2.58</v>
      </c>
      <c r="L281" s="1">
        <v>1.32</v>
      </c>
      <c r="M281" s="1">
        <v>0.93</v>
      </c>
    </row>
    <row r="282" spans="1:13" x14ac:dyDescent="0.2">
      <c r="A282" s="1" t="s">
        <v>760</v>
      </c>
      <c r="B282" s="1" t="s">
        <v>14</v>
      </c>
      <c r="C282" s="1">
        <v>63</v>
      </c>
      <c r="D282" s="1" t="s">
        <v>761</v>
      </c>
      <c r="E282" s="1">
        <v>3212</v>
      </c>
      <c r="F282" s="1" t="s">
        <v>16</v>
      </c>
      <c r="G282" s="1">
        <v>0.59</v>
      </c>
      <c r="H282" s="1">
        <v>3.83</v>
      </c>
      <c r="I282" s="1">
        <v>0.55000000000000004</v>
      </c>
      <c r="J282" s="1">
        <v>1.42</v>
      </c>
      <c r="K282" s="1">
        <v>2.38</v>
      </c>
      <c r="L282" s="1">
        <v>1.24</v>
      </c>
      <c r="M282" s="1">
        <v>0.94</v>
      </c>
    </row>
    <row r="283" spans="1:13" x14ac:dyDescent="0.2">
      <c r="A283" s="1" t="s">
        <v>764</v>
      </c>
      <c r="B283" s="1" t="s">
        <v>14</v>
      </c>
      <c r="C283" s="1">
        <v>63</v>
      </c>
      <c r="D283" s="1" t="s">
        <v>474</v>
      </c>
      <c r="E283" s="1">
        <v>15</v>
      </c>
      <c r="F283" s="1" t="s">
        <v>16</v>
      </c>
      <c r="G283" s="1">
        <v>1.21</v>
      </c>
      <c r="H283" s="1">
        <v>4.62</v>
      </c>
      <c r="I283" s="1">
        <v>0.79</v>
      </c>
      <c r="J283" s="1">
        <v>1.78</v>
      </c>
      <c r="K283" s="1">
        <v>2.33</v>
      </c>
      <c r="L283" s="1">
        <v>1.79</v>
      </c>
      <c r="M283" s="1">
        <v>0.82</v>
      </c>
    </row>
    <row r="284" spans="1:13" x14ac:dyDescent="0.2">
      <c r="A284" s="1" t="s">
        <v>765</v>
      </c>
      <c r="B284" s="1" t="s">
        <v>14</v>
      </c>
      <c r="C284" s="1">
        <v>63</v>
      </c>
      <c r="D284" s="1" t="s">
        <v>314</v>
      </c>
      <c r="E284" s="1">
        <v>3228</v>
      </c>
      <c r="F284" s="1" t="s">
        <v>16</v>
      </c>
      <c r="G284" s="1">
        <v>1.95</v>
      </c>
      <c r="H284" s="1">
        <v>3.85</v>
      </c>
      <c r="I284" s="1">
        <v>0.99</v>
      </c>
      <c r="J284" s="1">
        <v>1.1499999999999999</v>
      </c>
      <c r="K284" s="1">
        <v>2.5</v>
      </c>
      <c r="L284" s="1">
        <v>1.36</v>
      </c>
      <c r="M284" s="1">
        <v>0.96</v>
      </c>
    </row>
    <row r="285" spans="1:13" x14ac:dyDescent="0.2">
      <c r="A285" s="1" t="s">
        <v>768</v>
      </c>
      <c r="B285" s="1" t="s">
        <v>14</v>
      </c>
      <c r="C285" s="1">
        <v>63</v>
      </c>
      <c r="D285" s="1" t="s">
        <v>276</v>
      </c>
      <c r="E285" s="1">
        <v>3259</v>
      </c>
      <c r="F285" s="1" t="s">
        <v>16</v>
      </c>
      <c r="G285" s="1">
        <v>2.25</v>
      </c>
      <c r="H285" s="1">
        <v>4.5599999999999996</v>
      </c>
      <c r="I285" s="1">
        <v>3.47</v>
      </c>
      <c r="J285" s="1">
        <v>0.97</v>
      </c>
      <c r="K285" s="1">
        <v>2.99</v>
      </c>
      <c r="L285" s="1">
        <v>1.24</v>
      </c>
      <c r="M285" s="1">
        <v>1.07</v>
      </c>
    </row>
    <row r="286" spans="1:13" x14ac:dyDescent="0.2">
      <c r="A286" s="1" t="s">
        <v>769</v>
      </c>
      <c r="B286" s="1" t="s">
        <v>14</v>
      </c>
      <c r="C286" s="1">
        <v>63</v>
      </c>
      <c r="D286" s="1" t="s">
        <v>770</v>
      </c>
      <c r="E286" s="1">
        <v>535</v>
      </c>
      <c r="F286" s="1" t="s">
        <v>16</v>
      </c>
      <c r="G286" s="1">
        <v>40.159999999999997</v>
      </c>
      <c r="H286" s="1">
        <v>2.81</v>
      </c>
      <c r="I286" s="1">
        <v>1.37</v>
      </c>
      <c r="J286" s="1">
        <v>0.69</v>
      </c>
      <c r="K286" s="1">
        <v>1.69</v>
      </c>
      <c r="L286" s="1">
        <v>0.91</v>
      </c>
      <c r="M286" s="1">
        <v>0.69</v>
      </c>
    </row>
    <row r="287" spans="1:13" x14ac:dyDescent="0.2">
      <c r="A287" s="1" t="s">
        <v>773</v>
      </c>
      <c r="B287" s="1" t="s">
        <v>14</v>
      </c>
      <c r="C287" s="1">
        <v>63</v>
      </c>
      <c r="D287" s="1" t="s">
        <v>242</v>
      </c>
      <c r="E287" s="1">
        <v>3310</v>
      </c>
      <c r="F287" s="1" t="s">
        <v>16</v>
      </c>
      <c r="G287" s="1">
        <v>2.58</v>
      </c>
      <c r="H287" s="1">
        <v>3.65</v>
      </c>
      <c r="I287" s="1">
        <v>1.55</v>
      </c>
      <c r="J287" s="1">
        <v>1.26</v>
      </c>
      <c r="K287" s="1">
        <v>2.17</v>
      </c>
      <c r="L287" s="1">
        <v>1.39</v>
      </c>
      <c r="M287" s="1">
        <v>0.66</v>
      </c>
    </row>
    <row r="288" spans="1:13" x14ac:dyDescent="0.2">
      <c r="A288" s="1" t="s">
        <v>776</v>
      </c>
      <c r="B288" s="1" t="s">
        <v>14</v>
      </c>
      <c r="C288" s="1">
        <v>63</v>
      </c>
      <c r="D288" s="1" t="s">
        <v>777</v>
      </c>
      <c r="E288" s="1">
        <v>589</v>
      </c>
      <c r="F288" s="1" t="s">
        <v>16</v>
      </c>
      <c r="G288" s="1">
        <v>0.59</v>
      </c>
      <c r="H288" s="1">
        <v>3.52</v>
      </c>
      <c r="I288" s="1">
        <v>1.67</v>
      </c>
      <c r="J288" s="1">
        <v>1.08</v>
      </c>
      <c r="K288" s="1">
        <v>2.12</v>
      </c>
      <c r="L288" s="1">
        <v>1.41</v>
      </c>
      <c r="M288" s="1">
        <v>0.72</v>
      </c>
    </row>
    <row r="289" spans="1:13" x14ac:dyDescent="0.2">
      <c r="A289" s="1" t="s">
        <v>781</v>
      </c>
      <c r="B289" s="1" t="s">
        <v>14</v>
      </c>
      <c r="C289" s="1">
        <v>63</v>
      </c>
      <c r="D289" s="1" t="s">
        <v>326</v>
      </c>
      <c r="E289" s="1">
        <v>3290</v>
      </c>
      <c r="F289" s="1" t="s">
        <v>16</v>
      </c>
      <c r="G289" s="1">
        <v>2.14</v>
      </c>
      <c r="H289" s="1">
        <v>4.92</v>
      </c>
      <c r="I289" s="1">
        <v>1.59</v>
      </c>
      <c r="J289" s="1">
        <v>1.19</v>
      </c>
      <c r="K289" s="1">
        <v>3.46</v>
      </c>
      <c r="L289" s="1">
        <v>1.52</v>
      </c>
      <c r="M289" s="1">
        <v>1.0900000000000001</v>
      </c>
    </row>
    <row r="290" spans="1:13" x14ac:dyDescent="0.2">
      <c r="A290" s="1" t="s">
        <v>784</v>
      </c>
      <c r="B290" s="1" t="s">
        <v>14</v>
      </c>
      <c r="C290" s="1">
        <v>63</v>
      </c>
      <c r="D290" s="1" t="s">
        <v>99</v>
      </c>
      <c r="E290" s="1">
        <v>3415</v>
      </c>
      <c r="F290" s="1" t="s">
        <v>16</v>
      </c>
      <c r="G290" s="1">
        <v>5.25</v>
      </c>
      <c r="H290" s="1">
        <v>4.38</v>
      </c>
      <c r="I290" s="1">
        <v>0.53</v>
      </c>
      <c r="J290" s="1">
        <v>1.68</v>
      </c>
      <c r="K290" s="1">
        <v>2.68</v>
      </c>
      <c r="L290" s="1">
        <v>1.63</v>
      </c>
      <c r="M290" s="1">
        <v>0.89</v>
      </c>
    </row>
    <row r="291" spans="1:13" x14ac:dyDescent="0.2">
      <c r="A291" s="1" t="s">
        <v>788</v>
      </c>
      <c r="B291" s="1" t="s">
        <v>14</v>
      </c>
      <c r="C291" s="1">
        <v>63</v>
      </c>
      <c r="D291" s="1" t="s">
        <v>293</v>
      </c>
      <c r="E291" s="1">
        <v>852</v>
      </c>
      <c r="F291" s="1" t="s">
        <v>16</v>
      </c>
      <c r="G291" s="1">
        <v>1</v>
      </c>
      <c r="H291" s="1">
        <v>3.12</v>
      </c>
      <c r="I291" s="1">
        <v>1.28</v>
      </c>
      <c r="J291" s="1">
        <v>1.07</v>
      </c>
      <c r="K291" s="1">
        <v>1.62</v>
      </c>
      <c r="L291" s="1">
        <v>1.32</v>
      </c>
      <c r="M291" s="1">
        <v>0.67</v>
      </c>
    </row>
    <row r="292" spans="1:13" x14ac:dyDescent="0.2">
      <c r="A292" s="1" t="s">
        <v>793</v>
      </c>
      <c r="B292" s="1" t="s">
        <v>14</v>
      </c>
      <c r="C292" s="1">
        <v>64</v>
      </c>
      <c r="D292" s="1" t="s">
        <v>90</v>
      </c>
      <c r="E292" s="1">
        <v>119</v>
      </c>
      <c r="F292" s="1" t="s">
        <v>16</v>
      </c>
      <c r="G292" s="1">
        <v>2.95</v>
      </c>
      <c r="H292" s="1">
        <v>4.21</v>
      </c>
      <c r="I292" s="1">
        <v>1.87</v>
      </c>
      <c r="J292" s="1">
        <v>1.1499999999999999</v>
      </c>
      <c r="K292" s="1">
        <v>2.56</v>
      </c>
      <c r="L292" s="1">
        <v>1.3</v>
      </c>
      <c r="M292" s="1">
        <v>0.9</v>
      </c>
    </row>
    <row r="293" spans="1:13" x14ac:dyDescent="0.2">
      <c r="A293" s="1" t="s">
        <v>810</v>
      </c>
      <c r="B293" s="1" t="s">
        <v>14</v>
      </c>
      <c r="C293" s="1">
        <v>64</v>
      </c>
      <c r="D293" s="1" t="s">
        <v>811</v>
      </c>
      <c r="E293" s="1">
        <v>3326</v>
      </c>
      <c r="F293" s="1" t="s">
        <v>16</v>
      </c>
      <c r="G293" s="1">
        <v>38.869999999999997</v>
      </c>
      <c r="H293" s="1">
        <v>3.89</v>
      </c>
      <c r="I293" s="1">
        <v>0.88</v>
      </c>
      <c r="J293" s="1">
        <v>0.43</v>
      </c>
      <c r="K293" s="1">
        <v>2.74</v>
      </c>
      <c r="L293" s="1">
        <v>0.56000000000000005</v>
      </c>
      <c r="M293" s="1">
        <v>0.92</v>
      </c>
    </row>
    <row r="294" spans="1:13" x14ac:dyDescent="0.2">
      <c r="A294" s="1" t="s">
        <v>812</v>
      </c>
      <c r="B294" s="1" t="s">
        <v>14</v>
      </c>
      <c r="C294" s="1">
        <v>64</v>
      </c>
      <c r="D294" s="1" t="s">
        <v>357</v>
      </c>
      <c r="E294" s="1">
        <v>3264</v>
      </c>
      <c r="F294" s="1" t="s">
        <v>16</v>
      </c>
      <c r="G294" s="1">
        <v>20.68</v>
      </c>
      <c r="H294" s="1">
        <v>3.49</v>
      </c>
      <c r="I294" s="1">
        <v>1.17</v>
      </c>
      <c r="J294" s="1">
        <v>0.79</v>
      </c>
      <c r="K294" s="1">
        <v>2.38</v>
      </c>
      <c r="L294" s="1">
        <v>0.91</v>
      </c>
      <c r="M294" s="1">
        <v>0.92</v>
      </c>
    </row>
    <row r="295" spans="1:13" x14ac:dyDescent="0.2">
      <c r="A295" s="1" t="s">
        <v>816</v>
      </c>
      <c r="B295" s="1" t="s">
        <v>14</v>
      </c>
      <c r="C295" s="1">
        <v>64</v>
      </c>
      <c r="D295" s="1" t="s">
        <v>777</v>
      </c>
      <c r="E295" s="1">
        <v>81</v>
      </c>
      <c r="F295" s="1" t="s">
        <v>16</v>
      </c>
      <c r="G295" s="1">
        <v>0.35</v>
      </c>
      <c r="H295" s="1">
        <v>3.18</v>
      </c>
      <c r="I295" s="1">
        <v>0.91</v>
      </c>
      <c r="J295" s="1">
        <v>1.25</v>
      </c>
      <c r="K295" s="1">
        <v>1.74</v>
      </c>
      <c r="L295" s="1">
        <v>1.58</v>
      </c>
      <c r="M295" s="1">
        <v>0.6</v>
      </c>
    </row>
    <row r="296" spans="1:13" x14ac:dyDescent="0.2">
      <c r="A296" s="1" t="s">
        <v>819</v>
      </c>
      <c r="B296" s="1" t="s">
        <v>14</v>
      </c>
      <c r="C296" s="1">
        <v>64</v>
      </c>
      <c r="D296" s="1" t="s">
        <v>322</v>
      </c>
      <c r="E296" s="1">
        <v>186</v>
      </c>
      <c r="F296" s="1" t="s">
        <v>16</v>
      </c>
      <c r="G296" s="1">
        <v>0.3</v>
      </c>
      <c r="H296" s="1">
        <v>4.88</v>
      </c>
      <c r="I296" s="1">
        <v>0.98</v>
      </c>
      <c r="J296" s="1">
        <v>1.62</v>
      </c>
      <c r="K296" s="1">
        <v>2.86</v>
      </c>
      <c r="L296" s="1">
        <v>1.66</v>
      </c>
      <c r="M296" s="1">
        <v>0.83</v>
      </c>
    </row>
    <row r="297" spans="1:13" x14ac:dyDescent="0.2">
      <c r="A297" s="1" t="s">
        <v>821</v>
      </c>
      <c r="B297" s="1" t="s">
        <v>14</v>
      </c>
      <c r="C297" s="1">
        <v>64</v>
      </c>
      <c r="D297" s="1" t="s">
        <v>332</v>
      </c>
      <c r="E297" s="1">
        <v>3253</v>
      </c>
      <c r="F297" s="1" t="s">
        <v>16</v>
      </c>
      <c r="G297" s="1">
        <v>9.0500000000000007</v>
      </c>
      <c r="H297" s="1">
        <v>3.76</v>
      </c>
      <c r="I297" s="1">
        <v>2.4500000000000002</v>
      </c>
      <c r="J297" s="1">
        <v>0.76</v>
      </c>
      <c r="K297" s="1">
        <v>2.2799999999999998</v>
      </c>
      <c r="L297" s="1">
        <v>0.88</v>
      </c>
      <c r="M297" s="1">
        <v>0.88</v>
      </c>
    </row>
    <row r="298" spans="1:13" x14ac:dyDescent="0.2">
      <c r="A298" s="1" t="s">
        <v>822</v>
      </c>
      <c r="B298" s="1" t="s">
        <v>14</v>
      </c>
      <c r="C298" s="1">
        <v>64</v>
      </c>
      <c r="D298" s="1" t="s">
        <v>823</v>
      </c>
      <c r="E298" s="1">
        <v>300</v>
      </c>
      <c r="F298" s="1" t="s">
        <v>16</v>
      </c>
      <c r="G298" s="1">
        <v>1.9</v>
      </c>
      <c r="H298" s="1">
        <v>3.67</v>
      </c>
      <c r="I298" s="1">
        <v>0.83</v>
      </c>
      <c r="J298" s="1">
        <v>1.23</v>
      </c>
      <c r="K298" s="1">
        <v>2.06</v>
      </c>
      <c r="L298" s="1">
        <v>1.41</v>
      </c>
      <c r="M298" s="1">
        <v>0.72</v>
      </c>
    </row>
    <row r="299" spans="1:13" x14ac:dyDescent="0.2">
      <c r="A299" s="1" t="s">
        <v>837</v>
      </c>
      <c r="B299" s="1" t="s">
        <v>14</v>
      </c>
      <c r="C299" s="1">
        <v>65</v>
      </c>
      <c r="D299" s="1" t="s">
        <v>346</v>
      </c>
      <c r="E299" s="1">
        <v>549</v>
      </c>
      <c r="F299" s="1" t="s">
        <v>16</v>
      </c>
      <c r="G299" s="1">
        <v>5.27</v>
      </c>
      <c r="H299" s="1">
        <v>3.27</v>
      </c>
      <c r="I299" s="1">
        <v>1.1000000000000001</v>
      </c>
      <c r="J299" s="1">
        <v>1.26</v>
      </c>
      <c r="K299" s="1">
        <v>1.45</v>
      </c>
      <c r="L299" s="1">
        <v>1.23</v>
      </c>
      <c r="M299" s="1">
        <v>0.65</v>
      </c>
    </row>
    <row r="300" spans="1:13" x14ac:dyDescent="0.2">
      <c r="A300" s="1" t="s">
        <v>842</v>
      </c>
      <c r="B300" s="1" t="s">
        <v>14</v>
      </c>
      <c r="C300" s="1">
        <v>65</v>
      </c>
      <c r="D300" s="1" t="s">
        <v>171</v>
      </c>
      <c r="E300" s="1">
        <v>287</v>
      </c>
      <c r="F300" s="1" t="s">
        <v>16</v>
      </c>
      <c r="G300" s="1">
        <v>0.85</v>
      </c>
      <c r="H300" s="1">
        <v>5.21</v>
      </c>
      <c r="I300" s="1">
        <v>0.92</v>
      </c>
      <c r="J300" s="1">
        <v>1.98</v>
      </c>
      <c r="K300" s="1">
        <v>2.95</v>
      </c>
      <c r="L300" s="1">
        <v>2</v>
      </c>
      <c r="M300" s="1">
        <v>0.89</v>
      </c>
    </row>
    <row r="301" spans="1:13" x14ac:dyDescent="0.2">
      <c r="A301" s="1" t="s">
        <v>844</v>
      </c>
      <c r="B301" s="1" t="s">
        <v>14</v>
      </c>
      <c r="C301" s="1">
        <v>65</v>
      </c>
      <c r="D301" s="1" t="s">
        <v>272</v>
      </c>
      <c r="E301" s="1">
        <v>736</v>
      </c>
      <c r="F301" s="1" t="s">
        <v>16</v>
      </c>
      <c r="G301" s="1">
        <v>0.39</v>
      </c>
      <c r="H301" s="1">
        <v>4.8600000000000003</v>
      </c>
      <c r="I301" s="1">
        <v>1.07</v>
      </c>
      <c r="J301" s="1">
        <v>1.61</v>
      </c>
      <c r="K301" s="1">
        <v>2.77</v>
      </c>
      <c r="L301" s="1">
        <v>1.78</v>
      </c>
      <c r="M301" s="1">
        <v>0.92</v>
      </c>
    </row>
    <row r="302" spans="1:13" x14ac:dyDescent="0.2">
      <c r="A302" s="1" t="s">
        <v>793</v>
      </c>
      <c r="B302" s="1" t="s">
        <v>14</v>
      </c>
      <c r="C302" s="1">
        <v>65</v>
      </c>
      <c r="D302" s="1" t="s">
        <v>173</v>
      </c>
      <c r="E302" s="1">
        <v>610</v>
      </c>
      <c r="F302" s="1" t="s">
        <v>16</v>
      </c>
      <c r="G302" s="1">
        <v>4.04</v>
      </c>
      <c r="H302" s="1">
        <v>5.08</v>
      </c>
      <c r="I302" s="1">
        <v>3.14</v>
      </c>
      <c r="J302" s="1">
        <v>1.1599999999999999</v>
      </c>
      <c r="K302" s="1">
        <v>3.06</v>
      </c>
      <c r="L302" s="1">
        <v>1.53</v>
      </c>
      <c r="M302" s="1">
        <v>1.1000000000000001</v>
      </c>
    </row>
    <row r="303" spans="1:13" x14ac:dyDescent="0.2">
      <c r="A303" s="1" t="s">
        <v>847</v>
      </c>
      <c r="B303" s="1" t="s">
        <v>14</v>
      </c>
      <c r="C303" s="1">
        <v>65</v>
      </c>
      <c r="D303" s="1" t="s">
        <v>352</v>
      </c>
      <c r="E303" s="1">
        <v>610</v>
      </c>
      <c r="F303" s="1" t="s">
        <v>16</v>
      </c>
      <c r="G303" s="1">
        <v>0.13</v>
      </c>
      <c r="H303" s="1">
        <v>4.8499999999999996</v>
      </c>
      <c r="I303" s="1">
        <v>2.08</v>
      </c>
      <c r="J303" s="1">
        <v>1.4</v>
      </c>
      <c r="K303" s="1">
        <v>2.86</v>
      </c>
      <c r="L303" s="1">
        <v>1.59</v>
      </c>
      <c r="M303" s="1">
        <v>0.93</v>
      </c>
    </row>
    <row r="304" spans="1:13" x14ac:dyDescent="0.2">
      <c r="A304" s="1" t="s">
        <v>850</v>
      </c>
      <c r="B304" s="1" t="s">
        <v>14</v>
      </c>
      <c r="C304" s="1">
        <v>65</v>
      </c>
      <c r="D304" s="1" t="s">
        <v>111</v>
      </c>
      <c r="E304" s="1">
        <v>639</v>
      </c>
      <c r="F304" s="1" t="s">
        <v>16</v>
      </c>
      <c r="G304" s="1">
        <v>170.45</v>
      </c>
      <c r="H304" s="1">
        <v>3.59</v>
      </c>
      <c r="I304" s="1">
        <v>1.1200000000000001</v>
      </c>
      <c r="J304" s="1">
        <v>1.1000000000000001</v>
      </c>
      <c r="K304" s="1">
        <v>1.76</v>
      </c>
      <c r="L304" s="1">
        <v>1.1399999999999999</v>
      </c>
      <c r="M304" s="1">
        <v>0.83</v>
      </c>
    </row>
    <row r="305" spans="1:13" x14ac:dyDescent="0.2">
      <c r="A305" s="1" t="s">
        <v>850</v>
      </c>
      <c r="B305" s="1" t="s">
        <v>14</v>
      </c>
      <c r="C305" s="1">
        <v>65</v>
      </c>
      <c r="D305" s="1" t="s">
        <v>281</v>
      </c>
      <c r="E305" s="1">
        <v>654</v>
      </c>
      <c r="F305" s="1" t="s">
        <v>16</v>
      </c>
      <c r="G305" s="1">
        <v>2.89</v>
      </c>
      <c r="H305" s="1">
        <v>3.72</v>
      </c>
      <c r="I305" s="1">
        <v>1.38</v>
      </c>
      <c r="J305" s="1">
        <v>1.41</v>
      </c>
      <c r="K305" s="1">
        <v>1.87</v>
      </c>
      <c r="L305" s="1">
        <v>1.6</v>
      </c>
      <c r="M305" s="1">
        <v>0.68</v>
      </c>
    </row>
    <row r="306" spans="1:13" x14ac:dyDescent="0.2">
      <c r="A306" s="1" t="s">
        <v>853</v>
      </c>
      <c r="B306" s="1" t="s">
        <v>14</v>
      </c>
      <c r="C306" s="1">
        <v>65</v>
      </c>
      <c r="D306" s="1" t="s">
        <v>544</v>
      </c>
      <c r="E306" s="1">
        <v>3304</v>
      </c>
      <c r="F306" s="1" t="s">
        <v>16</v>
      </c>
      <c r="G306" s="1">
        <v>1.54</v>
      </c>
      <c r="H306" s="1">
        <v>4.05</v>
      </c>
      <c r="I306" s="1">
        <v>1.44</v>
      </c>
      <c r="J306" s="1">
        <v>1.54</v>
      </c>
      <c r="K306" s="1">
        <v>2.3199999999999998</v>
      </c>
      <c r="L306" s="1">
        <v>1.79</v>
      </c>
      <c r="M306" s="1">
        <v>0.8</v>
      </c>
    </row>
    <row r="307" spans="1:13" x14ac:dyDescent="0.2">
      <c r="A307" s="1" t="s">
        <v>863</v>
      </c>
      <c r="B307" s="1" t="s">
        <v>14</v>
      </c>
      <c r="C307" s="1">
        <v>65</v>
      </c>
      <c r="D307" s="1" t="s">
        <v>291</v>
      </c>
      <c r="E307" s="1">
        <v>3243</v>
      </c>
      <c r="F307" s="1" t="s">
        <v>16</v>
      </c>
      <c r="G307" s="1">
        <v>1</v>
      </c>
      <c r="H307" s="1">
        <v>3.44</v>
      </c>
      <c r="I307" s="1">
        <v>2.19</v>
      </c>
      <c r="J307" s="1">
        <v>1.25</v>
      </c>
      <c r="K307" s="1">
        <v>1.78</v>
      </c>
      <c r="L307" s="1">
        <v>1.49</v>
      </c>
      <c r="M307" s="1">
        <v>0.74</v>
      </c>
    </row>
    <row r="308" spans="1:13" x14ac:dyDescent="0.2">
      <c r="A308" s="1" t="s">
        <v>866</v>
      </c>
      <c r="B308" s="1" t="s">
        <v>14</v>
      </c>
      <c r="C308" s="1">
        <v>66</v>
      </c>
      <c r="D308" s="1" t="s">
        <v>298</v>
      </c>
      <c r="E308" s="1">
        <v>806</v>
      </c>
      <c r="F308" s="1" t="s">
        <v>16</v>
      </c>
      <c r="G308" s="1">
        <v>71.33</v>
      </c>
      <c r="H308" s="1">
        <v>2.6</v>
      </c>
      <c r="I308" s="1">
        <v>0.5</v>
      </c>
      <c r="J308" s="1">
        <v>1.08</v>
      </c>
      <c r="K308" s="1">
        <v>1.61</v>
      </c>
      <c r="L308" s="1">
        <v>0.85</v>
      </c>
      <c r="M308" s="1">
        <v>0.48</v>
      </c>
    </row>
    <row r="309" spans="1:13" x14ac:dyDescent="0.2">
      <c r="A309" s="1" t="s">
        <v>868</v>
      </c>
      <c r="B309" s="1" t="s">
        <v>14</v>
      </c>
      <c r="C309" s="1">
        <v>66</v>
      </c>
      <c r="D309" s="1" t="s">
        <v>385</v>
      </c>
      <c r="E309" s="1">
        <v>3302</v>
      </c>
      <c r="F309" s="1" t="s">
        <v>16</v>
      </c>
      <c r="G309" s="1">
        <v>0.64</v>
      </c>
      <c r="H309" s="1">
        <v>3.64</v>
      </c>
      <c r="I309" s="1">
        <v>0.73</v>
      </c>
      <c r="J309" s="1">
        <v>1.66</v>
      </c>
      <c r="K309" s="1">
        <v>1.98</v>
      </c>
      <c r="L309" s="1">
        <v>1.64</v>
      </c>
      <c r="M309" s="1">
        <v>0.69</v>
      </c>
    </row>
    <row r="310" spans="1:13" x14ac:dyDescent="0.2">
      <c r="A310" s="1" t="s">
        <v>873</v>
      </c>
      <c r="B310" s="1" t="s">
        <v>14</v>
      </c>
      <c r="C310" s="1">
        <v>66</v>
      </c>
      <c r="D310" s="1" t="s">
        <v>874</v>
      </c>
      <c r="E310" s="1">
        <v>3181</v>
      </c>
      <c r="F310" s="1" t="s">
        <v>16</v>
      </c>
      <c r="G310" s="1">
        <v>1.87</v>
      </c>
      <c r="H310" s="1">
        <v>5.38</v>
      </c>
      <c r="I310" s="1">
        <v>1.58</v>
      </c>
      <c r="J310" s="1">
        <v>2.21</v>
      </c>
      <c r="K310" s="1">
        <v>3.03</v>
      </c>
      <c r="L310" s="1">
        <v>2.09</v>
      </c>
      <c r="M310" s="1">
        <v>0.96</v>
      </c>
    </row>
    <row r="311" spans="1:13" x14ac:dyDescent="0.2">
      <c r="A311" s="1" t="s">
        <v>876</v>
      </c>
      <c r="B311" s="1" t="s">
        <v>14</v>
      </c>
      <c r="C311" s="1">
        <v>66</v>
      </c>
      <c r="D311" s="1" t="s">
        <v>568</v>
      </c>
      <c r="E311" s="1">
        <v>585</v>
      </c>
      <c r="F311" s="1" t="s">
        <v>16</v>
      </c>
      <c r="G311" s="1">
        <v>0.49</v>
      </c>
      <c r="H311" s="1">
        <v>3.87</v>
      </c>
      <c r="I311" s="1">
        <v>1.23</v>
      </c>
      <c r="J311" s="1">
        <v>1.08</v>
      </c>
      <c r="K311" s="1">
        <v>2.33</v>
      </c>
      <c r="L311" s="1">
        <v>1.37</v>
      </c>
      <c r="M311" s="1">
        <v>0.92</v>
      </c>
    </row>
    <row r="312" spans="1:13" x14ac:dyDescent="0.2">
      <c r="A312" s="1" t="s">
        <v>884</v>
      </c>
      <c r="B312" s="1" t="s">
        <v>14</v>
      </c>
      <c r="C312" s="1">
        <v>66</v>
      </c>
      <c r="D312" s="1" t="s">
        <v>310</v>
      </c>
      <c r="E312" s="1">
        <v>569</v>
      </c>
      <c r="F312" s="1" t="s">
        <v>16</v>
      </c>
      <c r="G312" s="1">
        <v>9.35</v>
      </c>
      <c r="H312" s="1">
        <v>2.4900000000000002</v>
      </c>
      <c r="I312" s="1">
        <v>0.89</v>
      </c>
      <c r="J312" s="1">
        <v>1.03</v>
      </c>
      <c r="K312" s="1">
        <v>1.1399999999999999</v>
      </c>
      <c r="L312" s="1">
        <v>1.28</v>
      </c>
      <c r="M312" s="1">
        <v>0.52</v>
      </c>
    </row>
    <row r="313" spans="1:13" x14ac:dyDescent="0.2">
      <c r="A313" s="1" t="s">
        <v>890</v>
      </c>
      <c r="B313" s="1" t="s">
        <v>14</v>
      </c>
      <c r="C313" s="1">
        <v>66</v>
      </c>
      <c r="D313" s="1" t="s">
        <v>891</v>
      </c>
      <c r="E313" s="1">
        <v>3045</v>
      </c>
      <c r="F313" s="1" t="s">
        <v>16</v>
      </c>
      <c r="G313" s="1">
        <v>1.34</v>
      </c>
      <c r="H313" s="1">
        <v>4.42</v>
      </c>
      <c r="I313" s="1">
        <v>4.5</v>
      </c>
      <c r="J313" s="1">
        <v>1.02</v>
      </c>
      <c r="K313" s="1">
        <v>1.85</v>
      </c>
      <c r="L313" s="1">
        <v>1.55</v>
      </c>
      <c r="M313" s="1">
        <v>0.61</v>
      </c>
    </row>
    <row r="314" spans="1:13" x14ac:dyDescent="0.2">
      <c r="A314" s="1" t="s">
        <v>892</v>
      </c>
      <c r="B314" s="1" t="s">
        <v>14</v>
      </c>
      <c r="C314" s="1">
        <v>66</v>
      </c>
      <c r="D314" s="1" t="s">
        <v>94</v>
      </c>
      <c r="E314" s="1">
        <v>303</v>
      </c>
      <c r="F314" s="1" t="s">
        <v>16</v>
      </c>
      <c r="G314" s="1">
        <v>0.57999999999999996</v>
      </c>
      <c r="H314" s="1">
        <v>3.22</v>
      </c>
      <c r="I314" s="1">
        <v>1.24</v>
      </c>
      <c r="J314" s="1">
        <v>1.21</v>
      </c>
      <c r="K314" s="1">
        <v>1.63</v>
      </c>
      <c r="L314" s="1">
        <v>1.4</v>
      </c>
      <c r="M314" s="1">
        <v>0.57999999999999996</v>
      </c>
    </row>
    <row r="315" spans="1:13" x14ac:dyDescent="0.2">
      <c r="A315" s="1" t="s">
        <v>895</v>
      </c>
      <c r="B315" s="1" t="s">
        <v>14</v>
      </c>
      <c r="C315" s="1">
        <v>66</v>
      </c>
      <c r="D315" s="1" t="s">
        <v>134</v>
      </c>
      <c r="E315" s="1">
        <v>3146</v>
      </c>
      <c r="F315" s="1" t="s">
        <v>16</v>
      </c>
      <c r="G315" s="1">
        <v>4.1100000000000003</v>
      </c>
      <c r="H315" s="1">
        <v>4.79</v>
      </c>
      <c r="I315" s="1">
        <v>2.62</v>
      </c>
      <c r="J315" s="1">
        <v>1.79</v>
      </c>
      <c r="K315" s="1">
        <v>2.81</v>
      </c>
      <c r="L315" s="1">
        <v>1.74</v>
      </c>
      <c r="M315" s="1">
        <v>0.97</v>
      </c>
    </row>
    <row r="316" spans="1:13" x14ac:dyDescent="0.2">
      <c r="A316" s="1" t="s">
        <v>897</v>
      </c>
      <c r="B316" s="1" t="s">
        <v>14</v>
      </c>
      <c r="C316" s="1">
        <v>66</v>
      </c>
      <c r="D316" s="1" t="s">
        <v>454</v>
      </c>
      <c r="E316" s="1">
        <v>3309</v>
      </c>
      <c r="F316" s="1" t="s">
        <v>16</v>
      </c>
      <c r="G316" s="1">
        <v>0.33</v>
      </c>
      <c r="H316" s="1">
        <v>4.79</v>
      </c>
      <c r="I316" s="1">
        <v>1.45</v>
      </c>
      <c r="J316" s="1">
        <v>2</v>
      </c>
      <c r="K316" s="1">
        <v>2.56</v>
      </c>
      <c r="L316" s="1">
        <v>1.92</v>
      </c>
      <c r="M316" s="1">
        <v>0.8</v>
      </c>
    </row>
    <row r="317" spans="1:13" x14ac:dyDescent="0.2">
      <c r="A317" s="1" t="s">
        <v>903</v>
      </c>
      <c r="B317" s="1" t="s">
        <v>14</v>
      </c>
      <c r="C317" s="1">
        <v>66</v>
      </c>
      <c r="D317" s="1" t="s">
        <v>904</v>
      </c>
      <c r="E317" s="1">
        <v>597</v>
      </c>
      <c r="F317" s="1" t="s">
        <v>16</v>
      </c>
      <c r="G317" s="1">
        <v>2.3199999999999998</v>
      </c>
      <c r="H317" s="1">
        <v>3.53</v>
      </c>
      <c r="I317" s="1">
        <v>1.48</v>
      </c>
      <c r="J317" s="1">
        <v>1.37</v>
      </c>
      <c r="K317" s="1">
        <v>1.8</v>
      </c>
      <c r="L317" s="1">
        <v>1.61</v>
      </c>
      <c r="M317" s="1">
        <v>0.62</v>
      </c>
    </row>
    <row r="318" spans="1:13" x14ac:dyDescent="0.2">
      <c r="A318" s="1" t="s">
        <v>905</v>
      </c>
      <c r="B318" s="1" t="s">
        <v>14</v>
      </c>
      <c r="C318" s="1">
        <v>66</v>
      </c>
      <c r="D318" s="1" t="s">
        <v>906</v>
      </c>
      <c r="E318" s="1">
        <v>551</v>
      </c>
      <c r="F318" s="1" t="s">
        <v>16</v>
      </c>
      <c r="G318" s="1">
        <v>4.08</v>
      </c>
      <c r="H318" s="1">
        <v>4.29</v>
      </c>
      <c r="I318" s="1">
        <v>1.45</v>
      </c>
      <c r="J318" s="1">
        <v>1.23</v>
      </c>
      <c r="K318" s="1">
        <v>2.6</v>
      </c>
      <c r="L318" s="1">
        <v>1.42</v>
      </c>
      <c r="M318" s="1">
        <v>0.85</v>
      </c>
    </row>
    <row r="319" spans="1:13" x14ac:dyDescent="0.2">
      <c r="A319" s="1" t="s">
        <v>908</v>
      </c>
      <c r="B319" s="1" t="s">
        <v>14</v>
      </c>
      <c r="C319" s="1">
        <v>66</v>
      </c>
      <c r="D319" s="1" t="s">
        <v>83</v>
      </c>
      <c r="E319" s="1">
        <v>571</v>
      </c>
      <c r="F319" s="1" t="s">
        <v>16</v>
      </c>
      <c r="G319" s="1">
        <v>0.65</v>
      </c>
      <c r="H319" s="1">
        <v>4.3</v>
      </c>
      <c r="I319" s="1">
        <v>0.96</v>
      </c>
      <c r="J319" s="1">
        <v>1.68</v>
      </c>
      <c r="K319" s="1">
        <v>2.2999999999999998</v>
      </c>
      <c r="L319" s="1">
        <v>1.68</v>
      </c>
      <c r="M319" s="1">
        <v>0.82</v>
      </c>
    </row>
    <row r="320" spans="1:13" x14ac:dyDescent="0.2">
      <c r="A320" s="1" t="s">
        <v>909</v>
      </c>
      <c r="B320" s="1" t="s">
        <v>14</v>
      </c>
      <c r="C320" s="1">
        <v>67</v>
      </c>
      <c r="D320" s="1" t="s">
        <v>910</v>
      </c>
      <c r="E320" s="1">
        <v>934</v>
      </c>
      <c r="F320" s="1" t="s">
        <v>16</v>
      </c>
      <c r="G320" s="1">
        <v>1.43</v>
      </c>
      <c r="H320" s="1">
        <v>4.83</v>
      </c>
      <c r="I320" s="1">
        <v>2.0499999999999998</v>
      </c>
      <c r="J320" s="1">
        <v>1.05</v>
      </c>
      <c r="K320" s="1">
        <v>3.56</v>
      </c>
      <c r="L320" s="1">
        <v>1.24</v>
      </c>
      <c r="M320" s="1">
        <v>1.36</v>
      </c>
    </row>
    <row r="321" spans="1:13" x14ac:dyDescent="0.2">
      <c r="A321" s="1" t="s">
        <v>911</v>
      </c>
      <c r="B321" s="1" t="s">
        <v>14</v>
      </c>
      <c r="C321" s="1">
        <v>67</v>
      </c>
      <c r="D321" s="1" t="s">
        <v>594</v>
      </c>
      <c r="E321" s="1">
        <v>513</v>
      </c>
      <c r="F321" s="1" t="s">
        <v>16</v>
      </c>
      <c r="G321" s="1">
        <v>1.94</v>
      </c>
      <c r="H321" s="1">
        <v>3.22</v>
      </c>
      <c r="I321" s="1">
        <v>1.22</v>
      </c>
      <c r="J321" s="1">
        <v>1.07</v>
      </c>
      <c r="K321" s="1">
        <v>1.87</v>
      </c>
      <c r="L321" s="1">
        <v>1.34</v>
      </c>
      <c r="M321" s="1">
        <v>0.48</v>
      </c>
    </row>
    <row r="322" spans="1:13" x14ac:dyDescent="0.2">
      <c r="A322" s="1" t="s">
        <v>912</v>
      </c>
      <c r="B322" s="1" t="s">
        <v>14</v>
      </c>
      <c r="C322" s="1">
        <v>67</v>
      </c>
      <c r="D322" s="1" t="s">
        <v>54</v>
      </c>
      <c r="E322" s="1">
        <v>880</v>
      </c>
      <c r="F322" s="1" t="s">
        <v>16</v>
      </c>
      <c r="G322" s="1">
        <v>0.15</v>
      </c>
      <c r="H322" s="1">
        <v>4.54</v>
      </c>
      <c r="I322" s="1">
        <v>0.99</v>
      </c>
      <c r="J322" s="1">
        <v>1.54</v>
      </c>
      <c r="K322" s="1">
        <v>3.17</v>
      </c>
      <c r="L322" s="1">
        <v>1.59</v>
      </c>
      <c r="M322" s="1">
        <v>1.05</v>
      </c>
    </row>
    <row r="323" spans="1:13" x14ac:dyDescent="0.2">
      <c r="A323" s="1" t="s">
        <v>913</v>
      </c>
      <c r="B323" s="1" t="s">
        <v>14</v>
      </c>
      <c r="C323" s="1">
        <v>67</v>
      </c>
      <c r="D323" s="1" t="s">
        <v>372</v>
      </c>
      <c r="E323" s="1">
        <v>279</v>
      </c>
      <c r="F323" s="1" t="s">
        <v>16</v>
      </c>
      <c r="G323" s="1">
        <v>11.11</v>
      </c>
      <c r="H323" s="1">
        <v>5.0199999999999996</v>
      </c>
      <c r="I323" s="1">
        <v>2.54</v>
      </c>
      <c r="J323" s="1">
        <v>1.05</v>
      </c>
      <c r="K323" s="1">
        <v>3.25</v>
      </c>
      <c r="L323" s="1">
        <v>1.37</v>
      </c>
      <c r="M323" s="1">
        <v>1.1200000000000001</v>
      </c>
    </row>
    <row r="324" spans="1:13" x14ac:dyDescent="0.2">
      <c r="A324" s="1" t="s">
        <v>918</v>
      </c>
      <c r="B324" s="1" t="s">
        <v>14</v>
      </c>
      <c r="C324" s="1">
        <v>67</v>
      </c>
      <c r="D324" s="1" t="s">
        <v>208</v>
      </c>
      <c r="E324" s="1">
        <v>298</v>
      </c>
      <c r="F324" s="1" t="s">
        <v>16</v>
      </c>
      <c r="G324" s="1">
        <v>1.25</v>
      </c>
      <c r="H324" s="1">
        <v>4.3600000000000003</v>
      </c>
      <c r="I324" s="1">
        <v>2.0499999999999998</v>
      </c>
      <c r="J324" s="1">
        <v>1.29</v>
      </c>
      <c r="K324" s="1">
        <v>2.64</v>
      </c>
      <c r="L324" s="1">
        <v>1.54</v>
      </c>
      <c r="M324" s="1">
        <v>0.78</v>
      </c>
    </row>
    <row r="325" spans="1:13" x14ac:dyDescent="0.2">
      <c r="A325" s="1" t="s">
        <v>920</v>
      </c>
      <c r="B325" s="1" t="s">
        <v>14</v>
      </c>
      <c r="C325" s="1">
        <v>67</v>
      </c>
      <c r="D325" s="1" t="s">
        <v>641</v>
      </c>
      <c r="E325" s="1">
        <v>3215</v>
      </c>
      <c r="F325" s="1" t="s">
        <v>16</v>
      </c>
      <c r="G325" s="1">
        <v>5.41</v>
      </c>
      <c r="H325" s="1">
        <v>4.6399999999999997</v>
      </c>
      <c r="I325" s="1">
        <v>1.1399999999999999</v>
      </c>
      <c r="J325" s="1">
        <v>1.55</v>
      </c>
      <c r="K325" s="1">
        <v>2.79</v>
      </c>
      <c r="L325" s="1">
        <v>1.38</v>
      </c>
      <c r="M325" s="1">
        <v>1.03</v>
      </c>
    </row>
    <row r="326" spans="1:13" x14ac:dyDescent="0.2">
      <c r="A326" s="1" t="s">
        <v>921</v>
      </c>
      <c r="B326" s="1" t="s">
        <v>14</v>
      </c>
      <c r="C326" s="1">
        <v>67</v>
      </c>
      <c r="D326" s="1" t="s">
        <v>171</v>
      </c>
      <c r="E326" s="1">
        <v>590</v>
      </c>
      <c r="F326" s="1" t="s">
        <v>16</v>
      </c>
      <c r="G326" s="1">
        <v>2.5099999999999998</v>
      </c>
      <c r="H326" s="1">
        <v>4.5</v>
      </c>
      <c r="I326" s="1">
        <v>1.54</v>
      </c>
      <c r="J326" s="1">
        <v>1.01</v>
      </c>
      <c r="K326" s="1">
        <v>3.01</v>
      </c>
      <c r="L326" s="1">
        <v>1.21</v>
      </c>
      <c r="M326" s="1">
        <v>1.01</v>
      </c>
    </row>
    <row r="327" spans="1:13" x14ac:dyDescent="0.2">
      <c r="A327" s="1" t="s">
        <v>928</v>
      </c>
      <c r="B327" s="1" t="s">
        <v>14</v>
      </c>
      <c r="C327" s="1">
        <v>67</v>
      </c>
      <c r="D327" s="1" t="s">
        <v>929</v>
      </c>
      <c r="E327" s="1">
        <v>3024</v>
      </c>
      <c r="F327" s="1" t="s">
        <v>16</v>
      </c>
      <c r="G327" s="1">
        <v>0.39</v>
      </c>
      <c r="H327" s="1">
        <v>4.01</v>
      </c>
      <c r="I327" s="1">
        <v>2.86</v>
      </c>
      <c r="J327" s="1">
        <v>1.08</v>
      </c>
      <c r="K327" s="1">
        <v>2.29</v>
      </c>
      <c r="L327" s="1">
        <v>1.4</v>
      </c>
      <c r="M327" s="1">
        <v>0.76</v>
      </c>
    </row>
    <row r="328" spans="1:13" x14ac:dyDescent="0.2">
      <c r="A328" s="1" t="s">
        <v>876</v>
      </c>
      <c r="B328" s="1" t="s">
        <v>14</v>
      </c>
      <c r="C328" s="1">
        <v>67</v>
      </c>
      <c r="D328" s="1" t="s">
        <v>357</v>
      </c>
      <c r="E328" s="1">
        <v>626</v>
      </c>
      <c r="F328" s="1" t="s">
        <v>16</v>
      </c>
      <c r="G328" s="1">
        <v>0.56999999999999995</v>
      </c>
      <c r="H328" s="1">
        <v>4.34</v>
      </c>
      <c r="I328" s="1">
        <v>0.87</v>
      </c>
      <c r="J328" s="1">
        <v>1.52</v>
      </c>
      <c r="K328" s="1">
        <v>2.27</v>
      </c>
      <c r="L328" s="1">
        <v>1.59</v>
      </c>
      <c r="M328" s="1">
        <v>0.84</v>
      </c>
    </row>
    <row r="329" spans="1:13" x14ac:dyDescent="0.2">
      <c r="A329" s="1" t="s">
        <v>933</v>
      </c>
      <c r="B329" s="1" t="s">
        <v>14</v>
      </c>
      <c r="C329" s="1">
        <v>67</v>
      </c>
      <c r="D329" s="1" t="s">
        <v>737</v>
      </c>
      <c r="E329" s="1">
        <v>676</v>
      </c>
      <c r="F329" s="1" t="s">
        <v>16</v>
      </c>
      <c r="G329" s="1">
        <v>0.46</v>
      </c>
      <c r="H329" s="1">
        <v>3.11</v>
      </c>
      <c r="I329" s="1">
        <v>3.01</v>
      </c>
      <c r="J329" s="1">
        <v>0.77</v>
      </c>
      <c r="K329" s="1">
        <v>1.67</v>
      </c>
      <c r="L329" s="1">
        <v>1.23</v>
      </c>
      <c r="M329" s="1">
        <v>0.68</v>
      </c>
    </row>
    <row r="330" spans="1:13" x14ac:dyDescent="0.2">
      <c r="A330" s="1" t="s">
        <v>934</v>
      </c>
      <c r="B330" s="1" t="s">
        <v>14</v>
      </c>
      <c r="C330" s="1">
        <v>67</v>
      </c>
      <c r="D330" s="1" t="s">
        <v>935</v>
      </c>
      <c r="E330" s="1">
        <v>332</v>
      </c>
      <c r="F330" s="1" t="s">
        <v>16</v>
      </c>
      <c r="G330" s="1">
        <v>0.47</v>
      </c>
      <c r="H330" s="1">
        <v>4.34</v>
      </c>
      <c r="I330" s="1">
        <v>1.6</v>
      </c>
      <c r="J330" s="1">
        <v>1.46</v>
      </c>
      <c r="K330" s="1">
        <v>2.44</v>
      </c>
      <c r="L330" s="1">
        <v>1.81</v>
      </c>
      <c r="M330" s="1">
        <v>0.77</v>
      </c>
    </row>
    <row r="331" spans="1:13" x14ac:dyDescent="0.2">
      <c r="A331" s="1" t="s">
        <v>936</v>
      </c>
      <c r="B331" s="1" t="s">
        <v>14</v>
      </c>
      <c r="C331" s="1">
        <v>67</v>
      </c>
      <c r="D331" s="1" t="s">
        <v>502</v>
      </c>
      <c r="E331" s="1">
        <v>626</v>
      </c>
      <c r="F331" s="1" t="s">
        <v>16</v>
      </c>
      <c r="G331" s="1">
        <v>9.35</v>
      </c>
      <c r="H331" s="1">
        <v>3.46</v>
      </c>
      <c r="I331" s="1">
        <v>1.4</v>
      </c>
      <c r="J331" s="1">
        <v>1.1100000000000001</v>
      </c>
      <c r="K331" s="1">
        <v>1.79</v>
      </c>
      <c r="L331" s="1">
        <v>1.29</v>
      </c>
      <c r="M331" s="1">
        <v>0.77</v>
      </c>
    </row>
    <row r="332" spans="1:13" x14ac:dyDescent="0.2">
      <c r="A332" s="1" t="s">
        <v>939</v>
      </c>
      <c r="B332" s="1" t="s">
        <v>14</v>
      </c>
      <c r="C332" s="1">
        <v>67</v>
      </c>
      <c r="D332" s="1" t="s">
        <v>49</v>
      </c>
      <c r="E332" s="1">
        <v>335</v>
      </c>
      <c r="F332" s="1" t="s">
        <v>16</v>
      </c>
      <c r="G332" s="1">
        <v>1.45</v>
      </c>
      <c r="H332" s="1">
        <v>3.95</v>
      </c>
      <c r="I332" s="1">
        <v>0.9</v>
      </c>
      <c r="J332" s="1">
        <v>2.0099999999999998</v>
      </c>
      <c r="K332" s="1">
        <v>1.5</v>
      </c>
      <c r="L332" s="1">
        <v>2.0699999999999998</v>
      </c>
      <c r="M332" s="1">
        <v>0.48</v>
      </c>
    </row>
    <row r="333" spans="1:13" x14ac:dyDescent="0.2">
      <c r="A333" s="1" t="s">
        <v>940</v>
      </c>
      <c r="B333" s="1" t="s">
        <v>14</v>
      </c>
      <c r="C333" s="1">
        <v>67</v>
      </c>
      <c r="D333" s="1" t="s">
        <v>78</v>
      </c>
      <c r="E333" s="1">
        <v>570</v>
      </c>
      <c r="F333" s="1" t="s">
        <v>16</v>
      </c>
      <c r="G333" s="1">
        <v>1.45</v>
      </c>
      <c r="H333" s="1">
        <v>4.7699999999999996</v>
      </c>
      <c r="I333" s="1">
        <v>1.58</v>
      </c>
      <c r="J333" s="1">
        <v>1.25</v>
      </c>
      <c r="K333" s="1">
        <v>2.98</v>
      </c>
      <c r="L333" s="1">
        <v>1.51</v>
      </c>
      <c r="M333" s="1">
        <v>0.95</v>
      </c>
    </row>
    <row r="334" spans="1:13" x14ac:dyDescent="0.2">
      <c r="A334" s="1" t="s">
        <v>941</v>
      </c>
      <c r="B334" s="1" t="s">
        <v>14</v>
      </c>
      <c r="C334" s="1">
        <v>67</v>
      </c>
      <c r="D334" s="1" t="s">
        <v>78</v>
      </c>
      <c r="E334" s="1">
        <v>589</v>
      </c>
      <c r="F334" s="1" t="s">
        <v>16</v>
      </c>
      <c r="G334" s="1">
        <v>6.37</v>
      </c>
      <c r="H334" s="1">
        <v>3.3</v>
      </c>
      <c r="I334" s="1">
        <v>0.73</v>
      </c>
      <c r="J334" s="1">
        <v>1.2</v>
      </c>
      <c r="K334" s="1">
        <v>1.74</v>
      </c>
      <c r="L334" s="1">
        <v>1.34</v>
      </c>
      <c r="M334" s="1">
        <v>0.61</v>
      </c>
    </row>
    <row r="335" spans="1:13" x14ac:dyDescent="0.2">
      <c r="A335" s="1" t="s">
        <v>942</v>
      </c>
      <c r="B335" s="1" t="s">
        <v>14</v>
      </c>
      <c r="C335" s="1">
        <v>67</v>
      </c>
      <c r="D335" s="1" t="s">
        <v>943</v>
      </c>
      <c r="E335" s="1">
        <v>169</v>
      </c>
      <c r="F335" s="1" t="s">
        <v>16</v>
      </c>
      <c r="G335" s="1">
        <v>0.42</v>
      </c>
      <c r="H335" s="1">
        <v>3.08</v>
      </c>
      <c r="I335" s="1">
        <v>0.56000000000000005</v>
      </c>
      <c r="J335" s="1">
        <v>1.61</v>
      </c>
      <c r="K335" s="1">
        <v>1.1299999999999999</v>
      </c>
      <c r="L335" s="1">
        <v>1.71</v>
      </c>
      <c r="M335" s="1">
        <v>0.48</v>
      </c>
    </row>
    <row r="336" spans="1:13" x14ac:dyDescent="0.2">
      <c r="A336" s="1" t="s">
        <v>949</v>
      </c>
      <c r="B336" s="1" t="s">
        <v>14</v>
      </c>
      <c r="C336" s="1">
        <v>67</v>
      </c>
      <c r="D336" s="1" t="s">
        <v>950</v>
      </c>
      <c r="E336" s="1">
        <v>593</v>
      </c>
      <c r="F336" s="1" t="s">
        <v>16</v>
      </c>
      <c r="G336" s="1">
        <v>38.79</v>
      </c>
      <c r="H336" s="1">
        <v>4.42</v>
      </c>
      <c r="I336" s="1">
        <v>1.01</v>
      </c>
      <c r="J336" s="1">
        <v>1.72</v>
      </c>
      <c r="K336" s="1">
        <v>2.2000000000000002</v>
      </c>
      <c r="L336" s="1">
        <v>1.82</v>
      </c>
      <c r="M336" s="1">
        <v>0.84</v>
      </c>
    </row>
    <row r="337" spans="1:13" x14ac:dyDescent="0.2">
      <c r="A337" s="1" t="s">
        <v>960</v>
      </c>
      <c r="B337" s="1" t="s">
        <v>14</v>
      </c>
      <c r="C337" s="1">
        <v>68</v>
      </c>
      <c r="D337" s="1" t="s">
        <v>961</v>
      </c>
      <c r="E337" s="1">
        <v>283</v>
      </c>
      <c r="F337" s="1" t="s">
        <v>16</v>
      </c>
      <c r="G337" s="1">
        <v>4.3600000000000003</v>
      </c>
      <c r="H337" s="1">
        <v>4.78</v>
      </c>
      <c r="I337" s="1">
        <v>0.81</v>
      </c>
      <c r="J337" s="1">
        <v>2.12</v>
      </c>
      <c r="K337" s="1">
        <v>2.27</v>
      </c>
      <c r="L337" s="1">
        <v>2.0499999999999998</v>
      </c>
      <c r="M337" s="1">
        <v>0.71</v>
      </c>
    </row>
    <row r="338" spans="1:13" x14ac:dyDescent="0.2">
      <c r="A338" s="1" t="s">
        <v>963</v>
      </c>
      <c r="B338" s="1" t="s">
        <v>14</v>
      </c>
      <c r="C338" s="1">
        <v>68</v>
      </c>
      <c r="D338" s="1" t="s">
        <v>89</v>
      </c>
      <c r="E338" s="1">
        <v>510</v>
      </c>
      <c r="F338" s="1" t="s">
        <v>16</v>
      </c>
      <c r="G338" s="1">
        <v>0.55000000000000004</v>
      </c>
      <c r="H338" s="1">
        <v>3.05</v>
      </c>
      <c r="I338" s="1">
        <v>0.77</v>
      </c>
      <c r="J338" s="1">
        <v>1.47</v>
      </c>
      <c r="K338" s="1">
        <v>1.17</v>
      </c>
      <c r="L338" s="1">
        <v>1.51</v>
      </c>
      <c r="M338" s="1">
        <v>0.51</v>
      </c>
    </row>
    <row r="339" spans="1:13" x14ac:dyDescent="0.2">
      <c r="A339" s="1" t="s">
        <v>968</v>
      </c>
      <c r="B339" s="1" t="s">
        <v>14</v>
      </c>
      <c r="C339" s="1">
        <v>68</v>
      </c>
      <c r="D339" s="1" t="s">
        <v>967</v>
      </c>
      <c r="E339" s="1">
        <v>40</v>
      </c>
      <c r="F339" s="1" t="s">
        <v>16</v>
      </c>
      <c r="G339" s="1">
        <v>3.04</v>
      </c>
      <c r="H339" s="1">
        <v>4.43</v>
      </c>
      <c r="I339" s="1">
        <v>1.36</v>
      </c>
      <c r="J339" s="1">
        <v>1.1399999999999999</v>
      </c>
      <c r="K339" s="1">
        <v>2.87</v>
      </c>
      <c r="L339" s="1">
        <v>1.37</v>
      </c>
      <c r="M339" s="1">
        <v>0.93</v>
      </c>
    </row>
    <row r="340" spans="1:13" x14ac:dyDescent="0.2">
      <c r="A340" s="1" t="s">
        <v>975</v>
      </c>
      <c r="B340" s="1" t="s">
        <v>14</v>
      </c>
      <c r="C340" s="1">
        <v>68</v>
      </c>
      <c r="D340" s="1" t="s">
        <v>171</v>
      </c>
      <c r="E340" s="1">
        <v>546</v>
      </c>
      <c r="F340" s="1" t="s">
        <v>16</v>
      </c>
      <c r="G340" s="1">
        <v>4.29</v>
      </c>
      <c r="H340" s="1">
        <v>2.9</v>
      </c>
      <c r="I340" s="1">
        <v>0.37</v>
      </c>
      <c r="J340" s="1">
        <v>1.67</v>
      </c>
      <c r="K340" s="1">
        <v>0.87</v>
      </c>
      <c r="L340" s="1">
        <v>1.59</v>
      </c>
      <c r="M340" s="1">
        <v>0.39</v>
      </c>
    </row>
    <row r="341" spans="1:13" x14ac:dyDescent="0.2">
      <c r="A341" s="1" t="s">
        <v>968</v>
      </c>
      <c r="B341" s="1" t="s">
        <v>14</v>
      </c>
      <c r="C341" s="1">
        <v>68</v>
      </c>
      <c r="D341" s="1" t="s">
        <v>979</v>
      </c>
      <c r="E341" s="1">
        <v>79</v>
      </c>
      <c r="F341" s="1" t="s">
        <v>16</v>
      </c>
      <c r="G341" s="1">
        <v>0.42</v>
      </c>
      <c r="H341" s="1">
        <v>2.93</v>
      </c>
      <c r="I341" s="1">
        <v>1.21</v>
      </c>
      <c r="J341" s="1">
        <v>1.0900000000000001</v>
      </c>
      <c r="K341" s="1">
        <v>1.39</v>
      </c>
      <c r="L341" s="1">
        <v>1.46</v>
      </c>
      <c r="M341" s="1">
        <v>0.57999999999999996</v>
      </c>
    </row>
    <row r="342" spans="1:13" x14ac:dyDescent="0.2">
      <c r="A342" s="1" t="s">
        <v>981</v>
      </c>
      <c r="B342" s="1" t="s">
        <v>14</v>
      </c>
      <c r="C342" s="1">
        <v>68</v>
      </c>
      <c r="D342" s="1" t="s">
        <v>982</v>
      </c>
      <c r="E342" s="1">
        <v>3285</v>
      </c>
      <c r="F342" s="1" t="s">
        <v>16</v>
      </c>
      <c r="G342" s="1">
        <v>36.44</v>
      </c>
      <c r="H342" s="1">
        <v>4.83</v>
      </c>
      <c r="I342" s="1">
        <v>1.0900000000000001</v>
      </c>
      <c r="J342" s="1">
        <v>1.34</v>
      </c>
      <c r="K342" s="1">
        <v>3.22</v>
      </c>
      <c r="L342" s="1">
        <v>1.38</v>
      </c>
      <c r="M342" s="1">
        <v>1.06</v>
      </c>
    </row>
    <row r="343" spans="1:13" x14ac:dyDescent="0.2">
      <c r="A343" s="1" t="s">
        <v>986</v>
      </c>
      <c r="B343" s="1" t="s">
        <v>14</v>
      </c>
      <c r="C343" s="1">
        <v>68</v>
      </c>
      <c r="D343" s="1" t="s">
        <v>767</v>
      </c>
      <c r="E343" s="1">
        <v>602</v>
      </c>
      <c r="F343" s="1" t="s">
        <v>16</v>
      </c>
      <c r="G343" s="1">
        <v>1.38</v>
      </c>
      <c r="H343" s="1">
        <v>4.1399999999999997</v>
      </c>
      <c r="I343" s="1">
        <v>1.86</v>
      </c>
      <c r="J343" s="1">
        <v>0.78</v>
      </c>
      <c r="K343" s="1">
        <v>2.79</v>
      </c>
      <c r="L343" s="1">
        <v>1.04</v>
      </c>
      <c r="M343" s="1">
        <v>1.04</v>
      </c>
    </row>
    <row r="344" spans="1:13" x14ac:dyDescent="0.2">
      <c r="A344" s="1" t="s">
        <v>993</v>
      </c>
      <c r="B344" s="1" t="s">
        <v>14</v>
      </c>
      <c r="C344" s="1">
        <v>68</v>
      </c>
      <c r="D344" s="1" t="s">
        <v>324</v>
      </c>
      <c r="E344" s="1">
        <v>110</v>
      </c>
      <c r="F344" s="1" t="s">
        <v>16</v>
      </c>
      <c r="G344" s="1">
        <v>4.18</v>
      </c>
      <c r="H344" s="1">
        <v>5.22</v>
      </c>
      <c r="I344" s="1">
        <v>0.55000000000000004</v>
      </c>
      <c r="J344" s="1">
        <v>1.84</v>
      </c>
      <c r="K344" s="1">
        <v>3.03</v>
      </c>
      <c r="L344" s="1">
        <v>1.85</v>
      </c>
      <c r="M344" s="1">
        <v>0.95</v>
      </c>
    </row>
    <row r="345" spans="1:13" x14ac:dyDescent="0.2">
      <c r="A345" s="1" t="s">
        <v>995</v>
      </c>
      <c r="B345" s="1" t="s">
        <v>14</v>
      </c>
      <c r="C345" s="1">
        <v>68</v>
      </c>
      <c r="D345" s="1" t="s">
        <v>457</v>
      </c>
      <c r="E345" s="1">
        <v>3403</v>
      </c>
      <c r="F345" s="1" t="s">
        <v>16</v>
      </c>
      <c r="G345" s="1">
        <v>1.07</v>
      </c>
      <c r="H345" s="1">
        <v>4.1399999999999997</v>
      </c>
      <c r="I345" s="1">
        <v>0.68</v>
      </c>
      <c r="J345" s="1">
        <v>1.55</v>
      </c>
      <c r="K345" s="1">
        <v>2.5099999999999998</v>
      </c>
      <c r="L345" s="1">
        <v>1.48</v>
      </c>
      <c r="M345" s="1">
        <v>0.84</v>
      </c>
    </row>
    <row r="346" spans="1:13" x14ac:dyDescent="0.2">
      <c r="A346" s="1" t="s">
        <v>998</v>
      </c>
      <c r="B346" s="1" t="s">
        <v>14</v>
      </c>
      <c r="C346" s="1">
        <v>68</v>
      </c>
      <c r="D346" s="1" t="s">
        <v>999</v>
      </c>
      <c r="E346" s="1">
        <v>3235</v>
      </c>
      <c r="F346" s="1" t="s">
        <v>16</v>
      </c>
      <c r="G346" s="1">
        <v>10.54</v>
      </c>
      <c r="H346" s="1">
        <v>2.82</v>
      </c>
      <c r="I346" s="1">
        <v>0.99</v>
      </c>
      <c r="J346" s="1">
        <v>1.27</v>
      </c>
      <c r="K346" s="1">
        <v>1.1499999999999999</v>
      </c>
      <c r="L346" s="1">
        <v>1.23</v>
      </c>
      <c r="M346" s="1">
        <v>0.52</v>
      </c>
    </row>
    <row r="347" spans="1:13" x14ac:dyDescent="0.2">
      <c r="A347" s="1" t="s">
        <v>1002</v>
      </c>
      <c r="B347" s="1" t="s">
        <v>14</v>
      </c>
      <c r="C347" s="1">
        <v>68</v>
      </c>
      <c r="D347" s="1" t="s">
        <v>158</v>
      </c>
      <c r="E347" s="1">
        <v>206</v>
      </c>
      <c r="F347" s="1" t="s">
        <v>16</v>
      </c>
      <c r="G347" s="1">
        <v>1.37</v>
      </c>
      <c r="H347" s="1">
        <v>3.87</v>
      </c>
      <c r="I347" s="1">
        <v>1.07</v>
      </c>
      <c r="J347" s="1">
        <v>1.63</v>
      </c>
      <c r="K347" s="1">
        <v>1.82</v>
      </c>
      <c r="L347" s="1">
        <v>1.62</v>
      </c>
      <c r="M347" s="1">
        <v>0.66</v>
      </c>
    </row>
    <row r="348" spans="1:13" x14ac:dyDescent="0.2">
      <c r="A348" s="1" t="s">
        <v>1003</v>
      </c>
      <c r="B348" s="1" t="s">
        <v>14</v>
      </c>
      <c r="C348" s="1">
        <v>68</v>
      </c>
      <c r="D348" s="1" t="s">
        <v>158</v>
      </c>
      <c r="E348" s="1">
        <v>3123</v>
      </c>
      <c r="F348" s="1" t="s">
        <v>16</v>
      </c>
      <c r="G348" s="1">
        <v>438.55</v>
      </c>
      <c r="H348" s="1">
        <v>2.54</v>
      </c>
      <c r="I348" s="1">
        <v>1.86</v>
      </c>
      <c r="J348" s="1">
        <v>0.38</v>
      </c>
      <c r="K348" s="1">
        <v>1.1499999999999999</v>
      </c>
      <c r="L348" s="1">
        <v>0.56999999999999995</v>
      </c>
      <c r="M348" s="1">
        <v>0.91</v>
      </c>
    </row>
    <row r="349" spans="1:13" x14ac:dyDescent="0.2">
      <c r="A349" s="1" t="s">
        <v>1014</v>
      </c>
      <c r="B349" s="1" t="s">
        <v>14</v>
      </c>
      <c r="C349" s="1">
        <v>69</v>
      </c>
      <c r="D349" s="1" t="s">
        <v>1015</v>
      </c>
      <c r="E349" s="1">
        <v>3001</v>
      </c>
      <c r="F349" s="1" t="s">
        <v>16</v>
      </c>
      <c r="G349" s="1">
        <v>0.39</v>
      </c>
      <c r="H349" s="1">
        <v>3.76</v>
      </c>
      <c r="I349" s="1">
        <v>0.45</v>
      </c>
      <c r="J349" s="1">
        <v>1.62</v>
      </c>
      <c r="K349" s="1">
        <v>2.52</v>
      </c>
      <c r="L349" s="1">
        <v>1.41</v>
      </c>
      <c r="M349" s="1">
        <v>0.77</v>
      </c>
    </row>
    <row r="350" spans="1:13" x14ac:dyDescent="0.2">
      <c r="A350" s="1" t="s">
        <v>1016</v>
      </c>
      <c r="B350" s="1" t="s">
        <v>14</v>
      </c>
      <c r="C350" s="1">
        <v>69</v>
      </c>
      <c r="D350" s="1" t="s">
        <v>795</v>
      </c>
      <c r="E350" s="1">
        <v>3261</v>
      </c>
      <c r="F350" s="1" t="s">
        <v>16</v>
      </c>
      <c r="G350" s="1">
        <v>1.91</v>
      </c>
      <c r="H350" s="1">
        <v>3.22</v>
      </c>
      <c r="I350" s="1">
        <v>1.19</v>
      </c>
      <c r="J350" s="1">
        <v>1.06</v>
      </c>
      <c r="K350" s="1">
        <v>2</v>
      </c>
      <c r="L350" s="1">
        <v>1.17</v>
      </c>
      <c r="M350" s="1">
        <v>0.86</v>
      </c>
    </row>
    <row r="351" spans="1:13" x14ac:dyDescent="0.2">
      <c r="A351" s="1" t="s">
        <v>1019</v>
      </c>
      <c r="B351" s="1" t="s">
        <v>14</v>
      </c>
      <c r="C351" s="1">
        <v>69</v>
      </c>
      <c r="D351" s="1" t="s">
        <v>40</v>
      </c>
      <c r="E351" s="1">
        <v>3314</v>
      </c>
      <c r="F351" s="1" t="s">
        <v>16</v>
      </c>
      <c r="G351" s="1">
        <v>7.39</v>
      </c>
      <c r="H351" s="1">
        <v>4.51</v>
      </c>
      <c r="I351" s="1">
        <v>1.01</v>
      </c>
      <c r="J351" s="1">
        <v>1.56</v>
      </c>
      <c r="K351" s="1">
        <v>2.76</v>
      </c>
      <c r="L351" s="1">
        <v>1.56</v>
      </c>
      <c r="M351" s="1">
        <v>0.97</v>
      </c>
    </row>
    <row r="352" spans="1:13" x14ac:dyDescent="0.2">
      <c r="A352" s="1" t="s">
        <v>1027</v>
      </c>
      <c r="B352" s="1" t="s">
        <v>14</v>
      </c>
      <c r="C352" s="1">
        <v>69</v>
      </c>
      <c r="D352" s="1" t="s">
        <v>610</v>
      </c>
      <c r="E352" s="1">
        <v>61</v>
      </c>
      <c r="F352" s="1" t="s">
        <v>16</v>
      </c>
      <c r="G352" s="1">
        <v>21.26</v>
      </c>
      <c r="H352" s="1">
        <v>5.07</v>
      </c>
      <c r="I352" s="1">
        <v>2.3199999999999998</v>
      </c>
      <c r="J352" s="1">
        <v>1.27</v>
      </c>
      <c r="K352" s="1">
        <v>3.37</v>
      </c>
      <c r="L352" s="1">
        <v>1.45</v>
      </c>
      <c r="M352" s="1">
        <v>1.17</v>
      </c>
    </row>
    <row r="353" spans="1:13" x14ac:dyDescent="0.2">
      <c r="A353" s="1" t="s">
        <v>1036</v>
      </c>
      <c r="B353" s="1" t="s">
        <v>14</v>
      </c>
      <c r="C353" s="1">
        <v>69</v>
      </c>
      <c r="D353" s="1" t="s">
        <v>352</v>
      </c>
      <c r="E353" s="1">
        <v>648</v>
      </c>
      <c r="F353" s="1" t="s">
        <v>16</v>
      </c>
      <c r="G353" s="1">
        <v>0.59</v>
      </c>
      <c r="H353" s="1">
        <v>4.63</v>
      </c>
      <c r="I353" s="1">
        <v>1.17</v>
      </c>
      <c r="J353" s="1">
        <v>1.23</v>
      </c>
      <c r="K353" s="1">
        <v>2.87</v>
      </c>
      <c r="L353" s="1">
        <v>1.35</v>
      </c>
      <c r="M353" s="1">
        <v>0.96</v>
      </c>
    </row>
    <row r="354" spans="1:13" x14ac:dyDescent="0.2">
      <c r="A354" s="1" t="s">
        <v>1041</v>
      </c>
      <c r="B354" s="1" t="s">
        <v>14</v>
      </c>
      <c r="C354" s="1">
        <v>69</v>
      </c>
      <c r="D354" s="1" t="s">
        <v>1042</v>
      </c>
      <c r="E354" s="1">
        <v>3287</v>
      </c>
      <c r="F354" s="1" t="s">
        <v>16</v>
      </c>
      <c r="G354" s="1">
        <v>4.18</v>
      </c>
      <c r="H354" s="1">
        <v>5.07</v>
      </c>
      <c r="I354" s="1">
        <v>2.56</v>
      </c>
      <c r="J354" s="1">
        <v>1.1299999999999999</v>
      </c>
      <c r="K354" s="1">
        <v>3.46</v>
      </c>
      <c r="L354" s="1">
        <v>1.39</v>
      </c>
      <c r="M354" s="1">
        <v>1.18</v>
      </c>
    </row>
    <row r="355" spans="1:13" x14ac:dyDescent="0.2">
      <c r="A355" s="1" t="s">
        <v>1046</v>
      </c>
      <c r="B355" s="1" t="s">
        <v>14</v>
      </c>
      <c r="C355" s="1">
        <v>69</v>
      </c>
      <c r="D355" s="1" t="s">
        <v>779</v>
      </c>
      <c r="E355" s="1">
        <v>3016</v>
      </c>
      <c r="F355" s="1" t="s">
        <v>16</v>
      </c>
      <c r="G355" s="1">
        <v>126.18</v>
      </c>
      <c r="H355" s="1">
        <v>3.99</v>
      </c>
      <c r="I355" s="1">
        <v>1.39</v>
      </c>
      <c r="J355" s="1">
        <v>0.9</v>
      </c>
      <c r="K355" s="1">
        <v>2.4500000000000002</v>
      </c>
      <c r="L355" s="1">
        <v>0.84</v>
      </c>
      <c r="M355" s="1">
        <v>1.04</v>
      </c>
    </row>
    <row r="356" spans="1:13" x14ac:dyDescent="0.2">
      <c r="A356" s="1" t="s">
        <v>1048</v>
      </c>
      <c r="B356" s="1" t="s">
        <v>14</v>
      </c>
      <c r="C356" s="1">
        <v>69</v>
      </c>
      <c r="D356" s="1" t="s">
        <v>1049</v>
      </c>
      <c r="E356" s="1">
        <v>3320</v>
      </c>
      <c r="F356" s="1" t="s">
        <v>16</v>
      </c>
      <c r="G356" s="1">
        <v>34.119999999999997</v>
      </c>
      <c r="H356" s="1">
        <v>3.31</v>
      </c>
      <c r="I356" s="1">
        <v>1.57</v>
      </c>
      <c r="J356" s="1">
        <v>0.65</v>
      </c>
      <c r="K356" s="1">
        <v>2.0699999999999998</v>
      </c>
      <c r="L356" s="1">
        <v>0.86</v>
      </c>
      <c r="M356" s="1">
        <v>0.86</v>
      </c>
    </row>
    <row r="357" spans="1:13" x14ac:dyDescent="0.2">
      <c r="A357" s="1" t="s">
        <v>1050</v>
      </c>
      <c r="B357" s="1" t="s">
        <v>14</v>
      </c>
      <c r="C357" s="1">
        <v>69</v>
      </c>
      <c r="D357" s="1" t="s">
        <v>328</v>
      </c>
      <c r="E357" s="1">
        <v>621</v>
      </c>
      <c r="F357" s="1" t="s">
        <v>16</v>
      </c>
      <c r="G357" s="1">
        <v>2.1</v>
      </c>
      <c r="H357" s="1">
        <v>4.7300000000000004</v>
      </c>
      <c r="I357" s="1">
        <v>1.4</v>
      </c>
      <c r="J357" s="1">
        <v>1.3</v>
      </c>
      <c r="K357" s="1">
        <v>3.16</v>
      </c>
      <c r="L357" s="1">
        <v>1.47</v>
      </c>
      <c r="M357" s="1">
        <v>0.94</v>
      </c>
    </row>
    <row r="358" spans="1:13" x14ac:dyDescent="0.2">
      <c r="A358" s="1" t="s">
        <v>1052</v>
      </c>
      <c r="B358" s="1" t="s">
        <v>14</v>
      </c>
      <c r="C358" s="1">
        <v>69</v>
      </c>
      <c r="D358" s="1" t="s">
        <v>140</v>
      </c>
      <c r="E358" s="1">
        <v>3524</v>
      </c>
      <c r="F358" s="1" t="s">
        <v>16</v>
      </c>
      <c r="G358" s="1">
        <v>2.27</v>
      </c>
      <c r="H358" s="1">
        <v>4.37</v>
      </c>
      <c r="I358" s="1">
        <v>1.2</v>
      </c>
      <c r="J358" s="1">
        <v>1.81</v>
      </c>
      <c r="K358" s="1">
        <v>2.5299999999999998</v>
      </c>
      <c r="L358" s="1">
        <v>1.75</v>
      </c>
      <c r="M358" s="1">
        <v>0.88</v>
      </c>
    </row>
    <row r="359" spans="1:13" x14ac:dyDescent="0.2">
      <c r="A359" s="1" t="s">
        <v>1053</v>
      </c>
      <c r="B359" s="1" t="s">
        <v>14</v>
      </c>
      <c r="C359" s="1">
        <v>69</v>
      </c>
      <c r="D359" s="1" t="s">
        <v>742</v>
      </c>
      <c r="E359" s="1">
        <v>653</v>
      </c>
      <c r="F359" s="1" t="s">
        <v>16</v>
      </c>
      <c r="G359" s="1">
        <v>1.89</v>
      </c>
      <c r="H359" s="1">
        <v>4.79</v>
      </c>
      <c r="I359" s="1">
        <v>1.23</v>
      </c>
      <c r="J359" s="1">
        <v>0.98</v>
      </c>
      <c r="K359" s="1">
        <v>3.3</v>
      </c>
      <c r="L359" s="1">
        <v>1.33</v>
      </c>
      <c r="M359" s="1">
        <v>1.2</v>
      </c>
    </row>
    <row r="360" spans="1:13" x14ac:dyDescent="0.2">
      <c r="A360" s="1" t="s">
        <v>1055</v>
      </c>
      <c r="B360" s="1" t="s">
        <v>14</v>
      </c>
      <c r="C360" s="1">
        <v>69</v>
      </c>
      <c r="D360" s="1" t="s">
        <v>591</v>
      </c>
      <c r="E360" s="1">
        <v>667</v>
      </c>
      <c r="F360" s="1" t="s">
        <v>16</v>
      </c>
      <c r="G360" s="1">
        <v>3.69</v>
      </c>
      <c r="H360" s="1">
        <v>4.38</v>
      </c>
      <c r="I360" s="1">
        <v>0.81</v>
      </c>
      <c r="J360" s="1">
        <v>1.1299999999999999</v>
      </c>
      <c r="K360" s="1">
        <v>2.82</v>
      </c>
      <c r="L360" s="1">
        <v>1.31</v>
      </c>
      <c r="M360" s="1">
        <v>0.88</v>
      </c>
    </row>
    <row r="361" spans="1:13" x14ac:dyDescent="0.2">
      <c r="A361" s="1" t="s">
        <v>1060</v>
      </c>
      <c r="B361" s="1" t="s">
        <v>14</v>
      </c>
      <c r="C361" s="1">
        <v>70</v>
      </c>
      <c r="D361" s="1" t="s">
        <v>302</v>
      </c>
      <c r="E361" s="1">
        <v>65</v>
      </c>
      <c r="F361" s="1" t="s">
        <v>16</v>
      </c>
      <c r="G361" s="1">
        <v>9.7200000000000006</v>
      </c>
      <c r="H361" s="1">
        <v>4.2300000000000004</v>
      </c>
      <c r="I361" s="1">
        <v>2.78</v>
      </c>
      <c r="J361" s="1">
        <v>1.17</v>
      </c>
      <c r="K361" s="1">
        <v>2.3199999999999998</v>
      </c>
      <c r="L361" s="1">
        <v>1.53</v>
      </c>
      <c r="M361" s="1">
        <v>0.84</v>
      </c>
    </row>
    <row r="362" spans="1:13" x14ac:dyDescent="0.2">
      <c r="A362" s="1" t="s">
        <v>1066</v>
      </c>
      <c r="B362" s="1" t="s">
        <v>14</v>
      </c>
      <c r="C362" s="1">
        <v>70</v>
      </c>
      <c r="D362" s="1" t="s">
        <v>758</v>
      </c>
      <c r="E362" s="1">
        <v>599</v>
      </c>
      <c r="F362" s="1" t="s">
        <v>16</v>
      </c>
      <c r="G362" s="1">
        <v>1.52</v>
      </c>
      <c r="H362" s="1">
        <v>2.82</v>
      </c>
      <c r="I362" s="1">
        <v>1.78</v>
      </c>
      <c r="J362" s="1">
        <v>1.06</v>
      </c>
      <c r="K362" s="1">
        <v>1.31</v>
      </c>
      <c r="L362" s="1">
        <v>1.48</v>
      </c>
      <c r="M362" s="1">
        <v>0.54</v>
      </c>
    </row>
    <row r="363" spans="1:13" x14ac:dyDescent="0.2">
      <c r="A363" s="1" t="s">
        <v>1076</v>
      </c>
      <c r="B363" s="1" t="s">
        <v>14</v>
      </c>
      <c r="C363" s="1">
        <v>70</v>
      </c>
      <c r="D363" s="1" t="s">
        <v>715</v>
      </c>
      <c r="E363" s="1">
        <v>3250</v>
      </c>
      <c r="F363" s="1" t="s">
        <v>16</v>
      </c>
      <c r="G363" s="1">
        <v>6</v>
      </c>
      <c r="H363" s="1">
        <v>2.95</v>
      </c>
      <c r="I363" s="1">
        <v>1.1399999999999999</v>
      </c>
      <c r="J363" s="1">
        <v>1.05</v>
      </c>
      <c r="K363" s="1">
        <v>1.72</v>
      </c>
      <c r="L363" s="1">
        <v>1.2</v>
      </c>
      <c r="M363" s="1">
        <v>0.64</v>
      </c>
    </row>
    <row r="364" spans="1:13" x14ac:dyDescent="0.2">
      <c r="A364" s="1" t="s">
        <v>1083</v>
      </c>
      <c r="B364" s="1" t="s">
        <v>14</v>
      </c>
      <c r="C364" s="1">
        <v>70</v>
      </c>
      <c r="D364" s="1" t="s">
        <v>927</v>
      </c>
      <c r="E364" s="1">
        <v>566</v>
      </c>
      <c r="F364" s="1" t="s">
        <v>16</v>
      </c>
      <c r="G364" s="1">
        <v>0.72</v>
      </c>
      <c r="H364" s="1">
        <v>4.49</v>
      </c>
      <c r="I364" s="1">
        <v>1.74</v>
      </c>
      <c r="J364" s="1">
        <v>1.3</v>
      </c>
      <c r="K364" s="1">
        <v>2.7</v>
      </c>
      <c r="L364" s="1">
        <v>1.58</v>
      </c>
      <c r="M364" s="1">
        <v>0.92</v>
      </c>
    </row>
    <row r="365" spans="1:13" x14ac:dyDescent="0.2">
      <c r="A365" s="1" t="s">
        <v>1083</v>
      </c>
      <c r="B365" s="1" t="s">
        <v>14</v>
      </c>
      <c r="C365" s="1">
        <v>70</v>
      </c>
      <c r="D365" s="1" t="s">
        <v>990</v>
      </c>
      <c r="E365" s="1">
        <v>580</v>
      </c>
      <c r="F365" s="1" t="s">
        <v>16</v>
      </c>
      <c r="G365" s="1">
        <v>1.89</v>
      </c>
      <c r="H365" s="1">
        <v>2.76</v>
      </c>
      <c r="I365" s="1">
        <v>0.98</v>
      </c>
      <c r="J365" s="1">
        <v>1.1499999999999999</v>
      </c>
      <c r="K365" s="1">
        <v>1.21</v>
      </c>
      <c r="L365" s="1">
        <v>1.43</v>
      </c>
      <c r="M365" s="1">
        <v>0.52</v>
      </c>
    </row>
    <row r="366" spans="1:13" x14ac:dyDescent="0.2">
      <c r="A366" s="1" t="s">
        <v>1088</v>
      </c>
      <c r="B366" s="1" t="s">
        <v>14</v>
      </c>
      <c r="C366" s="1">
        <v>70</v>
      </c>
      <c r="D366" s="1" t="s">
        <v>245</v>
      </c>
      <c r="E366" s="1">
        <v>688</v>
      </c>
      <c r="F366" s="1" t="s">
        <v>16</v>
      </c>
      <c r="G366" s="1">
        <v>1.03</v>
      </c>
      <c r="H366" s="1">
        <v>3.34</v>
      </c>
      <c r="I366" s="1">
        <v>1.72</v>
      </c>
      <c r="J366" s="1">
        <v>1.18</v>
      </c>
      <c r="K366" s="1">
        <v>1.62</v>
      </c>
      <c r="L366" s="1">
        <v>1.56</v>
      </c>
      <c r="M366" s="1">
        <v>0.67</v>
      </c>
    </row>
    <row r="367" spans="1:13" x14ac:dyDescent="0.2">
      <c r="A367" s="1" t="s">
        <v>1097</v>
      </c>
      <c r="B367" s="1" t="s">
        <v>14</v>
      </c>
      <c r="C367" s="1">
        <v>70</v>
      </c>
      <c r="D367" s="1" t="s">
        <v>1098</v>
      </c>
      <c r="E367" s="1">
        <v>432</v>
      </c>
      <c r="F367" s="1" t="s">
        <v>16</v>
      </c>
      <c r="G367" s="1">
        <v>0.6</v>
      </c>
      <c r="H367" s="1">
        <v>3</v>
      </c>
      <c r="I367" s="1">
        <v>1.31</v>
      </c>
      <c r="J367" s="1">
        <v>1.1299999999999999</v>
      </c>
      <c r="K367" s="1">
        <v>1.5</v>
      </c>
      <c r="L367" s="1">
        <v>1.52</v>
      </c>
      <c r="M367" s="1">
        <v>0.53</v>
      </c>
    </row>
    <row r="368" spans="1:13" x14ac:dyDescent="0.2">
      <c r="A368" s="1" t="s">
        <v>1107</v>
      </c>
      <c r="B368" s="1" t="s">
        <v>14</v>
      </c>
      <c r="C368" s="1">
        <v>71</v>
      </c>
      <c r="D368" s="1" t="s">
        <v>555</v>
      </c>
      <c r="E368" s="1">
        <v>628</v>
      </c>
      <c r="F368" s="1" t="s">
        <v>16</v>
      </c>
      <c r="G368" s="1">
        <v>0.46</v>
      </c>
      <c r="H368" s="1">
        <v>3.42</v>
      </c>
      <c r="I368" s="1">
        <v>0.99</v>
      </c>
      <c r="J368" s="1">
        <v>0.91</v>
      </c>
      <c r="K368" s="1">
        <v>2.2200000000000002</v>
      </c>
      <c r="L368" s="1">
        <v>1.0900000000000001</v>
      </c>
      <c r="M368" s="1">
        <v>0.73</v>
      </c>
    </row>
    <row r="369" spans="1:13" x14ac:dyDescent="0.2">
      <c r="A369" s="1" t="s">
        <v>1109</v>
      </c>
      <c r="B369" s="1" t="s">
        <v>14</v>
      </c>
      <c r="C369" s="1">
        <v>71</v>
      </c>
      <c r="D369" s="1" t="s">
        <v>1110</v>
      </c>
      <c r="E369" s="1">
        <v>519</v>
      </c>
      <c r="F369" s="1" t="s">
        <v>16</v>
      </c>
      <c r="G369" s="1">
        <v>6.27</v>
      </c>
      <c r="H369" s="1">
        <v>4.62</v>
      </c>
      <c r="I369" s="1">
        <v>1.04</v>
      </c>
      <c r="J369" s="1">
        <v>1.23</v>
      </c>
      <c r="K369" s="1">
        <v>2.97</v>
      </c>
      <c r="L369" s="1">
        <v>1.34</v>
      </c>
      <c r="M369" s="1">
        <v>0.92</v>
      </c>
    </row>
    <row r="370" spans="1:13" x14ac:dyDescent="0.2">
      <c r="A370" s="1" t="s">
        <v>1114</v>
      </c>
      <c r="B370" s="1" t="s">
        <v>14</v>
      </c>
      <c r="C370" s="1">
        <v>71</v>
      </c>
      <c r="D370" s="1" t="s">
        <v>65</v>
      </c>
      <c r="E370" s="1">
        <v>161</v>
      </c>
      <c r="F370" s="1" t="s">
        <v>16</v>
      </c>
      <c r="G370" s="1">
        <v>1.64</v>
      </c>
      <c r="H370" s="1">
        <v>2.64</v>
      </c>
      <c r="I370" s="1">
        <v>1.06</v>
      </c>
      <c r="J370" s="1">
        <v>1.1100000000000001</v>
      </c>
      <c r="K370" s="1">
        <v>1.1499999999999999</v>
      </c>
      <c r="L370" s="1">
        <v>1.42</v>
      </c>
      <c r="M370" s="1">
        <v>0.53</v>
      </c>
    </row>
    <row r="371" spans="1:13" x14ac:dyDescent="0.2">
      <c r="A371" s="1" t="s">
        <v>1118</v>
      </c>
      <c r="B371" s="1" t="s">
        <v>14</v>
      </c>
      <c r="C371" s="1">
        <v>71</v>
      </c>
      <c r="D371" s="1" t="s">
        <v>710</v>
      </c>
      <c r="E371" s="1">
        <v>539</v>
      </c>
      <c r="F371" s="1" t="s">
        <v>16</v>
      </c>
      <c r="G371" s="1">
        <v>2.65</v>
      </c>
      <c r="H371" s="1">
        <v>4.33</v>
      </c>
      <c r="I371" s="1">
        <v>2.95</v>
      </c>
      <c r="J371" s="1">
        <v>1.04</v>
      </c>
      <c r="K371" s="1">
        <v>2.79</v>
      </c>
      <c r="L371" s="1">
        <v>1.31</v>
      </c>
      <c r="M371" s="1">
        <v>0.92</v>
      </c>
    </row>
    <row r="372" spans="1:13" x14ac:dyDescent="0.2">
      <c r="A372" s="1" t="s">
        <v>1118</v>
      </c>
      <c r="B372" s="1" t="s">
        <v>14</v>
      </c>
      <c r="C372" s="1">
        <v>71</v>
      </c>
      <c r="D372" s="1" t="s">
        <v>40</v>
      </c>
      <c r="E372" s="1">
        <v>593</v>
      </c>
      <c r="F372" s="1" t="s">
        <v>16</v>
      </c>
      <c r="G372" s="1">
        <v>0.34</v>
      </c>
      <c r="H372" s="1">
        <v>3.58</v>
      </c>
      <c r="I372" s="1">
        <v>2.37</v>
      </c>
      <c r="J372" s="1">
        <v>1.08</v>
      </c>
      <c r="K372" s="1">
        <v>1.87</v>
      </c>
      <c r="L372" s="1">
        <v>1.42</v>
      </c>
      <c r="M372" s="1">
        <v>0.74</v>
      </c>
    </row>
    <row r="373" spans="1:13" x14ac:dyDescent="0.2">
      <c r="A373" s="1" t="s">
        <v>1119</v>
      </c>
      <c r="B373" s="1" t="s">
        <v>14</v>
      </c>
      <c r="C373" s="1">
        <v>71</v>
      </c>
      <c r="D373" s="1" t="s">
        <v>761</v>
      </c>
      <c r="E373" s="1">
        <v>608</v>
      </c>
      <c r="F373" s="1" t="s">
        <v>16</v>
      </c>
      <c r="G373" s="1">
        <v>2.14</v>
      </c>
      <c r="H373" s="1">
        <v>2.88</v>
      </c>
      <c r="I373" s="1">
        <v>3.4</v>
      </c>
      <c r="J373" s="1">
        <v>0.81</v>
      </c>
      <c r="K373" s="1">
        <v>1.36</v>
      </c>
      <c r="L373" s="1">
        <v>1.23</v>
      </c>
      <c r="M373" s="1">
        <v>0.7</v>
      </c>
    </row>
    <row r="374" spans="1:13" x14ac:dyDescent="0.2">
      <c r="A374" s="1" t="s">
        <v>1122</v>
      </c>
      <c r="B374" s="1" t="s">
        <v>14</v>
      </c>
      <c r="C374" s="1">
        <v>71</v>
      </c>
      <c r="D374" s="1" t="s">
        <v>316</v>
      </c>
      <c r="E374" s="1">
        <v>3329</v>
      </c>
      <c r="F374" s="1" t="s">
        <v>16</v>
      </c>
      <c r="G374" s="1">
        <v>2.27</v>
      </c>
      <c r="H374" s="1">
        <v>4.6399999999999997</v>
      </c>
      <c r="I374" s="1">
        <v>1.98</v>
      </c>
      <c r="J374" s="1">
        <v>1.02</v>
      </c>
      <c r="K374" s="1">
        <v>3.08</v>
      </c>
      <c r="L374" s="1">
        <v>1.21</v>
      </c>
      <c r="M374" s="1">
        <v>0.99</v>
      </c>
    </row>
    <row r="375" spans="1:13" x14ac:dyDescent="0.2">
      <c r="A375" s="1" t="s">
        <v>1123</v>
      </c>
      <c r="B375" s="1" t="s">
        <v>14</v>
      </c>
      <c r="C375" s="1">
        <v>71</v>
      </c>
      <c r="D375" s="1" t="s">
        <v>393</v>
      </c>
      <c r="E375" s="1">
        <v>516</v>
      </c>
      <c r="F375" s="1" t="s">
        <v>16</v>
      </c>
      <c r="G375" s="1">
        <v>112.03</v>
      </c>
      <c r="H375" s="1">
        <v>3.78</v>
      </c>
      <c r="I375" s="1">
        <v>1.08</v>
      </c>
      <c r="J375" s="1">
        <v>0.96</v>
      </c>
      <c r="K375" s="1">
        <v>2.29</v>
      </c>
      <c r="L375" s="1">
        <v>1.02</v>
      </c>
      <c r="M375" s="1">
        <v>0.88</v>
      </c>
    </row>
    <row r="376" spans="1:13" x14ac:dyDescent="0.2">
      <c r="A376" s="1" t="s">
        <v>1124</v>
      </c>
      <c r="B376" s="1" t="s">
        <v>14</v>
      </c>
      <c r="C376" s="1">
        <v>71</v>
      </c>
      <c r="D376" s="1" t="s">
        <v>722</v>
      </c>
      <c r="E376" s="1">
        <v>438</v>
      </c>
      <c r="F376" s="1" t="s">
        <v>16</v>
      </c>
      <c r="G376" s="1">
        <v>0.93</v>
      </c>
      <c r="H376" s="1">
        <v>3.64</v>
      </c>
      <c r="I376" s="1">
        <v>2.38</v>
      </c>
      <c r="J376" s="1">
        <v>1.38</v>
      </c>
      <c r="K376" s="1">
        <v>1.74</v>
      </c>
      <c r="L376" s="1">
        <v>1.61</v>
      </c>
      <c r="M376" s="1">
        <v>0.64</v>
      </c>
    </row>
    <row r="377" spans="1:13" x14ac:dyDescent="0.2">
      <c r="A377" s="1" t="s">
        <v>1127</v>
      </c>
      <c r="B377" s="1" t="s">
        <v>14</v>
      </c>
      <c r="C377" s="1">
        <v>71</v>
      </c>
      <c r="D377" s="1" t="s">
        <v>538</v>
      </c>
      <c r="E377" s="1">
        <v>3226</v>
      </c>
      <c r="F377" s="1" t="s">
        <v>16</v>
      </c>
      <c r="G377" s="1">
        <v>1.34</v>
      </c>
      <c r="H377" s="1">
        <v>5.14</v>
      </c>
      <c r="I377" s="1">
        <v>1.49</v>
      </c>
      <c r="J377" s="1">
        <v>1.0900000000000001</v>
      </c>
      <c r="K377" s="1">
        <v>3.92</v>
      </c>
      <c r="L377" s="1">
        <v>1.36</v>
      </c>
      <c r="M377" s="1">
        <v>1.18</v>
      </c>
    </row>
    <row r="378" spans="1:13" x14ac:dyDescent="0.2">
      <c r="A378" s="1" t="s">
        <v>1128</v>
      </c>
      <c r="B378" s="1" t="s">
        <v>14</v>
      </c>
      <c r="C378" s="1">
        <v>71</v>
      </c>
      <c r="D378" s="1" t="s">
        <v>352</v>
      </c>
      <c r="E378" s="1">
        <v>673</v>
      </c>
      <c r="F378" s="1" t="s">
        <v>16</v>
      </c>
      <c r="G378" s="1">
        <v>48.11</v>
      </c>
      <c r="H378" s="1">
        <v>3.63</v>
      </c>
      <c r="I378" s="1">
        <v>1.81</v>
      </c>
      <c r="J378" s="1">
        <v>1</v>
      </c>
      <c r="K378" s="1">
        <v>2</v>
      </c>
      <c r="L378" s="1">
        <v>1.1200000000000001</v>
      </c>
      <c r="M378" s="1">
        <v>0.87</v>
      </c>
    </row>
    <row r="379" spans="1:13" x14ac:dyDescent="0.2">
      <c r="A379" s="1" t="s">
        <v>1132</v>
      </c>
      <c r="B379" s="1" t="s">
        <v>14</v>
      </c>
      <c r="C379" s="1">
        <v>71</v>
      </c>
      <c r="D379" s="1" t="s">
        <v>478</v>
      </c>
      <c r="E379" s="1">
        <v>174</v>
      </c>
      <c r="F379" s="1" t="s">
        <v>16</v>
      </c>
      <c r="G379" s="1">
        <v>1.53</v>
      </c>
      <c r="H379" s="1">
        <v>5.15</v>
      </c>
      <c r="I379" s="1">
        <v>3.33</v>
      </c>
      <c r="J379" s="1">
        <v>1.1000000000000001</v>
      </c>
      <c r="K379" s="1">
        <v>3.14</v>
      </c>
      <c r="L379" s="1">
        <v>1.46</v>
      </c>
      <c r="M379" s="1">
        <v>1.22</v>
      </c>
    </row>
    <row r="380" spans="1:13" x14ac:dyDescent="0.2">
      <c r="A380" s="1" t="s">
        <v>1133</v>
      </c>
      <c r="B380" s="1" t="s">
        <v>14</v>
      </c>
      <c r="C380" s="1">
        <v>71</v>
      </c>
      <c r="D380" s="1" t="s">
        <v>1042</v>
      </c>
      <c r="E380" s="1">
        <v>662</v>
      </c>
      <c r="F380" s="1" t="s">
        <v>16</v>
      </c>
      <c r="G380" s="1">
        <v>0.59</v>
      </c>
      <c r="H380" s="1">
        <v>4.68</v>
      </c>
      <c r="I380" s="1">
        <v>1.31</v>
      </c>
      <c r="J380" s="1">
        <v>1.1299999999999999</v>
      </c>
      <c r="K380" s="1">
        <v>3.14</v>
      </c>
      <c r="L380" s="1">
        <v>1.18</v>
      </c>
      <c r="M380" s="1">
        <v>1</v>
      </c>
    </row>
    <row r="381" spans="1:13" x14ac:dyDescent="0.2">
      <c r="A381" s="1" t="s">
        <v>1127</v>
      </c>
      <c r="B381" s="1" t="s">
        <v>14</v>
      </c>
      <c r="C381" s="1">
        <v>71</v>
      </c>
      <c r="D381" s="1" t="s">
        <v>1141</v>
      </c>
      <c r="E381" s="1">
        <v>95</v>
      </c>
      <c r="F381" s="1" t="s">
        <v>16</v>
      </c>
      <c r="G381" s="1">
        <v>1.53</v>
      </c>
      <c r="H381" s="1">
        <v>3</v>
      </c>
      <c r="I381" s="1">
        <v>1.32</v>
      </c>
      <c r="J381" s="1">
        <v>1.03</v>
      </c>
      <c r="K381" s="1">
        <v>1.51</v>
      </c>
      <c r="L381" s="1">
        <v>1.42</v>
      </c>
      <c r="M381" s="1">
        <v>0.63</v>
      </c>
    </row>
    <row r="382" spans="1:13" x14ac:dyDescent="0.2">
      <c r="A382" s="1" t="s">
        <v>1144</v>
      </c>
      <c r="B382" s="1" t="s">
        <v>14</v>
      </c>
      <c r="C382" s="1">
        <v>71</v>
      </c>
      <c r="D382" s="1" t="s">
        <v>80</v>
      </c>
      <c r="E382" s="1">
        <v>95</v>
      </c>
      <c r="F382" s="1" t="s">
        <v>16</v>
      </c>
      <c r="G382" s="1">
        <v>1.02</v>
      </c>
      <c r="H382" s="1">
        <v>4.76</v>
      </c>
      <c r="I382" s="1">
        <v>4.5599999999999996</v>
      </c>
      <c r="J382" s="1">
        <v>1.19</v>
      </c>
      <c r="K382" s="1">
        <v>2.65</v>
      </c>
      <c r="L382" s="1">
        <v>1.52</v>
      </c>
      <c r="M382" s="1">
        <v>1</v>
      </c>
    </row>
    <row r="383" spans="1:13" x14ac:dyDescent="0.2">
      <c r="A383" s="1" t="s">
        <v>1066</v>
      </c>
      <c r="B383" s="1" t="s">
        <v>14</v>
      </c>
      <c r="C383" s="1">
        <v>71</v>
      </c>
      <c r="D383" s="1" t="s">
        <v>1102</v>
      </c>
      <c r="E383" s="1">
        <v>703</v>
      </c>
      <c r="F383" s="1" t="s">
        <v>16</v>
      </c>
      <c r="G383" s="1">
        <v>1.3</v>
      </c>
      <c r="H383" s="1">
        <v>2.95</v>
      </c>
      <c r="I383" s="1">
        <v>1.55</v>
      </c>
      <c r="J383" s="1">
        <v>1.05</v>
      </c>
      <c r="K383" s="1">
        <v>1.43</v>
      </c>
      <c r="L383" s="1">
        <v>1.47</v>
      </c>
      <c r="M383" s="1">
        <v>0.55000000000000004</v>
      </c>
    </row>
    <row r="384" spans="1:13" x14ac:dyDescent="0.2">
      <c r="A384" s="1" t="s">
        <v>1146</v>
      </c>
      <c r="B384" s="1" t="s">
        <v>14</v>
      </c>
      <c r="C384" s="1">
        <v>72</v>
      </c>
      <c r="D384" s="1" t="s">
        <v>691</v>
      </c>
      <c r="E384" s="1">
        <v>246</v>
      </c>
      <c r="F384" s="1" t="s">
        <v>16</v>
      </c>
      <c r="G384" s="1">
        <v>0.44</v>
      </c>
      <c r="H384" s="1">
        <v>4.4400000000000004</v>
      </c>
      <c r="I384" s="1">
        <v>1.28</v>
      </c>
      <c r="J384" s="1">
        <v>1.92</v>
      </c>
      <c r="K384" s="1">
        <v>2.11</v>
      </c>
      <c r="L384" s="1">
        <v>1.93</v>
      </c>
      <c r="M384" s="1">
        <v>0.71</v>
      </c>
    </row>
    <row r="385" spans="1:13" x14ac:dyDescent="0.2">
      <c r="A385" s="1" t="s">
        <v>1152</v>
      </c>
      <c r="B385" s="1" t="s">
        <v>14</v>
      </c>
      <c r="C385" s="1">
        <v>72</v>
      </c>
      <c r="D385" s="1" t="s">
        <v>534</v>
      </c>
      <c r="E385" s="1">
        <v>211</v>
      </c>
      <c r="F385" s="1" t="s">
        <v>16</v>
      </c>
      <c r="G385" s="1">
        <v>1.21</v>
      </c>
      <c r="H385" s="1">
        <v>3.04</v>
      </c>
      <c r="I385" s="1">
        <v>0.97</v>
      </c>
      <c r="J385" s="1">
        <v>0.86</v>
      </c>
      <c r="K385" s="1">
        <v>1.87</v>
      </c>
      <c r="L385" s="1">
        <v>1.06</v>
      </c>
      <c r="M385" s="1">
        <v>0.64</v>
      </c>
    </row>
    <row r="386" spans="1:13" x14ac:dyDescent="0.2">
      <c r="A386" s="1" t="s">
        <v>1153</v>
      </c>
      <c r="B386" s="1" t="s">
        <v>14</v>
      </c>
      <c r="C386" s="1">
        <v>72</v>
      </c>
      <c r="D386" s="1" t="s">
        <v>704</v>
      </c>
      <c r="E386" s="1">
        <v>116</v>
      </c>
      <c r="F386" s="1" t="s">
        <v>16</v>
      </c>
      <c r="G386" s="1">
        <v>1.34</v>
      </c>
      <c r="H386" s="1">
        <v>4.45</v>
      </c>
      <c r="I386" s="1">
        <v>2.27</v>
      </c>
      <c r="J386" s="1">
        <v>1.23</v>
      </c>
      <c r="K386" s="1">
        <v>2.54</v>
      </c>
      <c r="L386" s="1">
        <v>1.48</v>
      </c>
      <c r="M386" s="1">
        <v>0.91</v>
      </c>
    </row>
    <row r="387" spans="1:13" x14ac:dyDescent="0.2">
      <c r="A387" s="1" t="s">
        <v>1157</v>
      </c>
      <c r="B387" s="1" t="s">
        <v>14</v>
      </c>
      <c r="C387" s="1">
        <v>72</v>
      </c>
      <c r="D387" s="1" t="s">
        <v>1071</v>
      </c>
      <c r="E387" s="1">
        <v>37</v>
      </c>
      <c r="F387" s="1" t="s">
        <v>16</v>
      </c>
      <c r="G387" s="1">
        <v>0.59</v>
      </c>
      <c r="H387" s="1">
        <v>4.76</v>
      </c>
      <c r="I387" s="1">
        <v>1.05</v>
      </c>
      <c r="J387" s="1">
        <v>2.02</v>
      </c>
      <c r="K387" s="1">
        <v>2.4</v>
      </c>
      <c r="L387" s="1">
        <v>1.91</v>
      </c>
      <c r="M387" s="1">
        <v>0.69</v>
      </c>
    </row>
    <row r="388" spans="1:13" x14ac:dyDescent="0.2">
      <c r="A388" s="1" t="s">
        <v>1158</v>
      </c>
      <c r="B388" s="1" t="s">
        <v>14</v>
      </c>
      <c r="C388" s="1">
        <v>72</v>
      </c>
      <c r="D388" s="1" t="s">
        <v>1159</v>
      </c>
      <c r="E388" s="1">
        <v>695</v>
      </c>
      <c r="F388" s="1" t="s">
        <v>414</v>
      </c>
      <c r="G388" s="1">
        <v>3.27</v>
      </c>
      <c r="H388" s="1">
        <v>3.61</v>
      </c>
      <c r="I388" s="1">
        <v>3.75</v>
      </c>
      <c r="J388" s="1">
        <v>1.08</v>
      </c>
      <c r="K388" s="1">
        <v>2.0099999999999998</v>
      </c>
      <c r="L388" s="1">
        <v>1.35</v>
      </c>
      <c r="M388" s="1">
        <v>0.7</v>
      </c>
    </row>
    <row r="389" spans="1:13" x14ac:dyDescent="0.2">
      <c r="A389" s="1" t="s">
        <v>1160</v>
      </c>
      <c r="B389" s="1" t="s">
        <v>14</v>
      </c>
      <c r="C389" s="1">
        <v>72</v>
      </c>
      <c r="D389" s="1" t="s">
        <v>879</v>
      </c>
      <c r="E389" s="1">
        <v>599</v>
      </c>
      <c r="F389" s="1" t="s">
        <v>16</v>
      </c>
      <c r="G389" s="1">
        <v>2.94</v>
      </c>
      <c r="H389" s="1">
        <v>3.29</v>
      </c>
      <c r="I389" s="1">
        <v>0.91</v>
      </c>
      <c r="J389" s="1">
        <v>1.04</v>
      </c>
      <c r="K389" s="1">
        <v>1.97</v>
      </c>
      <c r="L389" s="1">
        <v>1.24</v>
      </c>
      <c r="M389" s="1">
        <v>0.67</v>
      </c>
    </row>
    <row r="390" spans="1:13" x14ac:dyDescent="0.2">
      <c r="A390" s="1" t="s">
        <v>1163</v>
      </c>
      <c r="B390" s="1" t="s">
        <v>14</v>
      </c>
      <c r="C390" s="1">
        <v>72</v>
      </c>
      <c r="D390" s="1" t="s">
        <v>1164</v>
      </c>
      <c r="E390" s="1">
        <v>302</v>
      </c>
      <c r="F390" s="1" t="s">
        <v>16</v>
      </c>
      <c r="G390" s="1">
        <v>1.7</v>
      </c>
      <c r="H390" s="1">
        <v>4.8</v>
      </c>
      <c r="I390" s="1">
        <v>3.54</v>
      </c>
      <c r="J390" s="1">
        <v>1.19</v>
      </c>
      <c r="K390" s="1">
        <v>2.69</v>
      </c>
      <c r="L390" s="1">
        <v>1.56</v>
      </c>
      <c r="M390" s="1">
        <v>1.01</v>
      </c>
    </row>
    <row r="391" spans="1:13" x14ac:dyDescent="0.2">
      <c r="A391" s="1" t="s">
        <v>1167</v>
      </c>
      <c r="B391" s="1" t="s">
        <v>14</v>
      </c>
      <c r="C391" s="1">
        <v>72</v>
      </c>
      <c r="D391" s="1" t="s">
        <v>1168</v>
      </c>
      <c r="E391" s="1">
        <v>117</v>
      </c>
      <c r="F391" s="1" t="s">
        <v>16</v>
      </c>
      <c r="G391" s="1">
        <v>3.52</v>
      </c>
      <c r="H391" s="1">
        <v>5.0599999999999996</v>
      </c>
      <c r="I391" s="1">
        <v>2.42</v>
      </c>
      <c r="J391" s="1">
        <v>0.99</v>
      </c>
      <c r="K391" s="1">
        <v>3.62</v>
      </c>
      <c r="L391" s="1">
        <v>1.21</v>
      </c>
      <c r="M391" s="1">
        <v>1.23</v>
      </c>
    </row>
    <row r="392" spans="1:13" x14ac:dyDescent="0.2">
      <c r="A392" s="1" t="s">
        <v>1174</v>
      </c>
      <c r="B392" s="1" t="s">
        <v>14</v>
      </c>
      <c r="C392" s="1">
        <v>72</v>
      </c>
      <c r="D392" s="1" t="s">
        <v>94</v>
      </c>
      <c r="E392" s="1">
        <v>268</v>
      </c>
      <c r="F392" s="1" t="s">
        <v>16</v>
      </c>
      <c r="G392" s="1">
        <v>3.15</v>
      </c>
      <c r="H392" s="1">
        <v>3.82</v>
      </c>
      <c r="I392" s="1">
        <v>1.72</v>
      </c>
      <c r="J392" s="1">
        <v>1.31</v>
      </c>
      <c r="K392" s="1">
        <v>2.0699999999999998</v>
      </c>
      <c r="L392" s="1">
        <v>1.51</v>
      </c>
      <c r="M392" s="1">
        <v>0.77</v>
      </c>
    </row>
    <row r="393" spans="1:13" x14ac:dyDescent="0.2">
      <c r="A393" s="1" t="s">
        <v>1182</v>
      </c>
      <c r="B393" s="1" t="s">
        <v>14</v>
      </c>
      <c r="C393" s="1">
        <v>72</v>
      </c>
      <c r="D393" s="1" t="s">
        <v>1183</v>
      </c>
      <c r="E393" s="1">
        <v>649</v>
      </c>
      <c r="F393" s="1" t="s">
        <v>16</v>
      </c>
      <c r="G393" s="1">
        <v>1.22</v>
      </c>
      <c r="H393" s="1">
        <v>4.13</v>
      </c>
      <c r="I393" s="1">
        <v>1.59</v>
      </c>
      <c r="J393" s="1">
        <v>1.6</v>
      </c>
      <c r="K393" s="1">
        <v>2.1800000000000002</v>
      </c>
      <c r="L393" s="1">
        <v>1.76</v>
      </c>
      <c r="M393" s="1">
        <v>0.74</v>
      </c>
    </row>
    <row r="394" spans="1:13" x14ac:dyDescent="0.2">
      <c r="A394" s="1" t="s">
        <v>1188</v>
      </c>
      <c r="B394" s="1" t="s">
        <v>14</v>
      </c>
      <c r="C394" s="1">
        <v>72</v>
      </c>
      <c r="D394" s="1" t="s">
        <v>779</v>
      </c>
      <c r="E394" s="1">
        <v>3191</v>
      </c>
      <c r="F394" s="1" t="s">
        <v>16</v>
      </c>
      <c r="G394" s="1">
        <v>1.67</v>
      </c>
      <c r="H394" s="1">
        <v>5.07</v>
      </c>
      <c r="I394" s="1">
        <v>1.37</v>
      </c>
      <c r="J394" s="1">
        <v>1.37</v>
      </c>
      <c r="K394" s="1">
        <v>3.23</v>
      </c>
      <c r="L394" s="1">
        <v>1.49</v>
      </c>
      <c r="M394" s="1">
        <v>0.97</v>
      </c>
    </row>
    <row r="395" spans="1:13" x14ac:dyDescent="0.2">
      <c r="A395" s="1" t="s">
        <v>1189</v>
      </c>
      <c r="B395" s="1" t="s">
        <v>14</v>
      </c>
      <c r="C395" s="1">
        <v>72</v>
      </c>
      <c r="D395" s="1" t="s">
        <v>153</v>
      </c>
      <c r="E395" s="1">
        <v>3216</v>
      </c>
      <c r="F395" s="1" t="s">
        <v>16</v>
      </c>
      <c r="G395" s="1">
        <v>0.16</v>
      </c>
      <c r="H395" s="1">
        <v>4.84</v>
      </c>
      <c r="I395" s="1">
        <v>0.79</v>
      </c>
      <c r="J395" s="1">
        <v>1.98</v>
      </c>
      <c r="K395" s="1">
        <v>2.7</v>
      </c>
      <c r="L395" s="1">
        <v>1.93</v>
      </c>
      <c r="M395" s="1">
        <v>0.87</v>
      </c>
    </row>
    <row r="396" spans="1:13" x14ac:dyDescent="0.2">
      <c r="A396" s="1" t="s">
        <v>1198</v>
      </c>
      <c r="B396" s="1" t="s">
        <v>14</v>
      </c>
      <c r="C396" s="1">
        <v>72</v>
      </c>
      <c r="D396" s="1" t="s">
        <v>906</v>
      </c>
      <c r="E396" s="1">
        <v>3460</v>
      </c>
      <c r="F396" s="1" t="s">
        <v>16</v>
      </c>
      <c r="G396" s="1">
        <v>1.44</v>
      </c>
      <c r="H396" s="1">
        <v>3.63</v>
      </c>
      <c r="I396" s="1">
        <v>1.48</v>
      </c>
      <c r="J396" s="1">
        <v>1.1000000000000001</v>
      </c>
      <c r="K396" s="1">
        <v>2.27</v>
      </c>
      <c r="L396" s="1">
        <v>1.18</v>
      </c>
      <c r="M396" s="1">
        <v>0.79</v>
      </c>
    </row>
    <row r="397" spans="1:13" x14ac:dyDescent="0.2">
      <c r="A397" s="1" t="s">
        <v>1205</v>
      </c>
      <c r="B397" s="1" t="s">
        <v>14</v>
      </c>
      <c r="C397" s="1">
        <v>73</v>
      </c>
      <c r="D397" s="1" t="s">
        <v>346</v>
      </c>
      <c r="E397" s="1">
        <v>784</v>
      </c>
      <c r="F397" s="1" t="s">
        <v>16</v>
      </c>
      <c r="G397" s="1">
        <v>5.31</v>
      </c>
      <c r="H397" s="1">
        <v>5.1100000000000003</v>
      </c>
      <c r="I397" s="1">
        <v>2.2000000000000002</v>
      </c>
      <c r="J397" s="1">
        <v>1.36</v>
      </c>
      <c r="K397" s="1">
        <v>2.88</v>
      </c>
      <c r="L397" s="1">
        <v>1.46</v>
      </c>
      <c r="M397" s="1">
        <v>1.1200000000000001</v>
      </c>
    </row>
    <row r="398" spans="1:13" x14ac:dyDescent="0.2">
      <c r="A398" s="1" t="s">
        <v>1207</v>
      </c>
      <c r="B398" s="1" t="s">
        <v>14</v>
      </c>
      <c r="C398" s="1">
        <v>73</v>
      </c>
      <c r="D398" s="1" t="s">
        <v>564</v>
      </c>
      <c r="E398" s="1">
        <v>263</v>
      </c>
      <c r="F398" s="1" t="s">
        <v>16</v>
      </c>
      <c r="G398" s="1">
        <v>2.13</v>
      </c>
      <c r="H398" s="1">
        <v>4.6399999999999997</v>
      </c>
      <c r="I398" s="1">
        <v>1.31</v>
      </c>
      <c r="J398" s="1">
        <v>1.83</v>
      </c>
      <c r="K398" s="1">
        <v>2.2000000000000002</v>
      </c>
      <c r="L398" s="1">
        <v>1.82</v>
      </c>
      <c r="M398" s="1">
        <v>0.78</v>
      </c>
    </row>
    <row r="399" spans="1:13" x14ac:dyDescent="0.2">
      <c r="A399" s="1" t="s">
        <v>1214</v>
      </c>
      <c r="B399" s="1" t="s">
        <v>14</v>
      </c>
      <c r="C399" s="1">
        <v>73</v>
      </c>
      <c r="D399" s="1" t="s">
        <v>872</v>
      </c>
      <c r="E399" s="1">
        <v>538</v>
      </c>
      <c r="F399" s="1" t="s">
        <v>414</v>
      </c>
      <c r="G399" s="1">
        <v>0.79</v>
      </c>
      <c r="H399" s="1">
        <v>6.02</v>
      </c>
      <c r="I399" s="1">
        <v>12.62</v>
      </c>
      <c r="J399" s="1">
        <v>0.86</v>
      </c>
      <c r="K399" s="1">
        <v>1.25</v>
      </c>
      <c r="L399" s="1">
        <v>1.51</v>
      </c>
      <c r="M399" s="1">
        <v>1.0900000000000001</v>
      </c>
    </row>
    <row r="400" spans="1:13" x14ac:dyDescent="0.2">
      <c r="A400" s="1" t="s">
        <v>1218</v>
      </c>
      <c r="B400" s="1" t="s">
        <v>14</v>
      </c>
      <c r="C400" s="1">
        <v>73</v>
      </c>
      <c r="D400" s="1" t="s">
        <v>170</v>
      </c>
      <c r="E400" s="1">
        <v>509</v>
      </c>
      <c r="F400" s="1" t="s">
        <v>16</v>
      </c>
      <c r="G400" s="1">
        <v>1.88</v>
      </c>
      <c r="H400" s="1">
        <v>3.67</v>
      </c>
      <c r="I400" s="1">
        <v>2.36</v>
      </c>
      <c r="J400" s="1">
        <v>1.35</v>
      </c>
      <c r="K400" s="1">
        <v>1.87</v>
      </c>
      <c r="L400" s="1">
        <v>1.72</v>
      </c>
      <c r="M400" s="1">
        <v>0.69</v>
      </c>
    </row>
    <row r="401" spans="1:13" x14ac:dyDescent="0.2">
      <c r="A401" s="1" t="s">
        <v>1232</v>
      </c>
      <c r="B401" s="1" t="s">
        <v>14</v>
      </c>
      <c r="C401" s="1">
        <v>73</v>
      </c>
      <c r="D401" s="1" t="s">
        <v>932</v>
      </c>
      <c r="E401" s="1">
        <v>3316</v>
      </c>
      <c r="F401" s="1" t="s">
        <v>16</v>
      </c>
      <c r="G401" s="1">
        <v>1.67</v>
      </c>
      <c r="H401" s="1">
        <v>4.2699999999999996</v>
      </c>
      <c r="I401" s="1">
        <v>2.2000000000000002</v>
      </c>
      <c r="J401" s="1">
        <v>1.7</v>
      </c>
      <c r="K401" s="1">
        <v>2.1800000000000002</v>
      </c>
      <c r="L401" s="1">
        <v>2.0699999999999998</v>
      </c>
      <c r="M401" s="1">
        <v>0.79</v>
      </c>
    </row>
    <row r="402" spans="1:13" x14ac:dyDescent="0.2">
      <c r="A402" s="1" t="s">
        <v>1234</v>
      </c>
      <c r="B402" s="1" t="s">
        <v>14</v>
      </c>
      <c r="C402" s="1">
        <v>73</v>
      </c>
      <c r="D402" s="1" t="s">
        <v>1180</v>
      </c>
      <c r="E402" s="1">
        <v>3382</v>
      </c>
      <c r="F402" s="1" t="s">
        <v>221</v>
      </c>
      <c r="G402" s="1">
        <v>22.45</v>
      </c>
      <c r="H402" s="1">
        <v>4.41</v>
      </c>
      <c r="I402" s="1">
        <v>0.75</v>
      </c>
      <c r="J402" s="1">
        <v>1.1299999999999999</v>
      </c>
      <c r="K402" s="1">
        <v>3.01</v>
      </c>
      <c r="L402" s="1">
        <v>1.01</v>
      </c>
      <c r="M402" s="1">
        <v>1.02</v>
      </c>
    </row>
    <row r="403" spans="1:13" x14ac:dyDescent="0.2">
      <c r="A403" s="1" t="s">
        <v>1207</v>
      </c>
      <c r="B403" s="1" t="s">
        <v>14</v>
      </c>
      <c r="C403" s="1">
        <v>73</v>
      </c>
      <c r="D403" s="1" t="s">
        <v>542</v>
      </c>
      <c r="E403" s="1">
        <v>200</v>
      </c>
      <c r="F403" s="1" t="s">
        <v>16</v>
      </c>
      <c r="G403" s="1">
        <v>2.92</v>
      </c>
      <c r="H403" s="1">
        <v>4.4400000000000004</v>
      </c>
      <c r="I403" s="1">
        <v>1.31</v>
      </c>
      <c r="J403" s="1">
        <v>1.76</v>
      </c>
      <c r="K403" s="1">
        <v>2.2799999999999998</v>
      </c>
      <c r="L403" s="1">
        <v>1.9</v>
      </c>
      <c r="M403" s="1">
        <v>0.81</v>
      </c>
    </row>
    <row r="404" spans="1:13" x14ac:dyDescent="0.2">
      <c r="A404" s="1" t="s">
        <v>1241</v>
      </c>
      <c r="B404" s="1" t="s">
        <v>14</v>
      </c>
      <c r="C404" s="1">
        <v>73</v>
      </c>
      <c r="D404" s="1" t="s">
        <v>61</v>
      </c>
      <c r="E404" s="1">
        <v>515</v>
      </c>
      <c r="F404" s="1" t="s">
        <v>16</v>
      </c>
      <c r="G404" s="1">
        <v>3.2</v>
      </c>
      <c r="H404" s="1">
        <v>4.32</v>
      </c>
      <c r="I404" s="1">
        <v>0.72</v>
      </c>
      <c r="J404" s="1">
        <v>1.52</v>
      </c>
      <c r="K404" s="1">
        <v>2.4900000000000002</v>
      </c>
      <c r="L404" s="1">
        <v>1.62</v>
      </c>
      <c r="M404" s="1">
        <v>0.79</v>
      </c>
    </row>
    <row r="405" spans="1:13" x14ac:dyDescent="0.2">
      <c r="A405" s="1" t="s">
        <v>1242</v>
      </c>
      <c r="B405" s="1" t="s">
        <v>14</v>
      </c>
      <c r="C405" s="1">
        <v>73</v>
      </c>
      <c r="D405" s="1" t="s">
        <v>1243</v>
      </c>
      <c r="E405" s="1">
        <v>3189</v>
      </c>
      <c r="F405" s="1" t="s">
        <v>16</v>
      </c>
      <c r="G405" s="1">
        <v>0.48</v>
      </c>
      <c r="H405" s="1">
        <v>3.94</v>
      </c>
      <c r="I405" s="1">
        <v>2.0099999999999998</v>
      </c>
      <c r="J405" s="1">
        <v>1.1499999999999999</v>
      </c>
      <c r="K405" s="1">
        <v>2.23</v>
      </c>
      <c r="L405" s="1">
        <v>1.22</v>
      </c>
      <c r="M405" s="1">
        <v>0.77</v>
      </c>
    </row>
    <row r="406" spans="1:13" x14ac:dyDescent="0.2">
      <c r="A406" s="1" t="s">
        <v>1245</v>
      </c>
      <c r="B406" s="1" t="s">
        <v>14</v>
      </c>
      <c r="C406" s="1">
        <v>73</v>
      </c>
      <c r="D406" s="1" t="s">
        <v>626</v>
      </c>
      <c r="E406" s="1">
        <v>654</v>
      </c>
      <c r="F406" s="1" t="s">
        <v>16</v>
      </c>
      <c r="G406" s="1">
        <v>1.06</v>
      </c>
      <c r="H406" s="1">
        <v>3.03</v>
      </c>
      <c r="I406" s="1">
        <v>1.37</v>
      </c>
      <c r="J406" s="1">
        <v>0.78</v>
      </c>
      <c r="K406" s="1">
        <v>1.87</v>
      </c>
      <c r="L406" s="1">
        <v>0.92</v>
      </c>
      <c r="M406" s="1">
        <v>0.71</v>
      </c>
    </row>
    <row r="407" spans="1:13" x14ac:dyDescent="0.2">
      <c r="A407" s="1" t="s">
        <v>1246</v>
      </c>
      <c r="B407" s="1" t="s">
        <v>14</v>
      </c>
      <c r="C407" s="1">
        <v>73</v>
      </c>
      <c r="D407" s="1" t="s">
        <v>99</v>
      </c>
      <c r="E407" s="1">
        <v>3385</v>
      </c>
      <c r="F407" s="1" t="s">
        <v>16</v>
      </c>
      <c r="G407" s="1">
        <v>26.36</v>
      </c>
      <c r="H407" s="1">
        <v>3.48</v>
      </c>
      <c r="I407" s="1">
        <v>0.81</v>
      </c>
      <c r="J407" s="1">
        <v>1.05</v>
      </c>
      <c r="K407" s="1">
        <v>2.0699999999999998</v>
      </c>
      <c r="L407" s="1">
        <v>1.17</v>
      </c>
      <c r="M407" s="1">
        <v>0.78</v>
      </c>
    </row>
    <row r="408" spans="1:13" x14ac:dyDescent="0.2">
      <c r="A408" s="1" t="s">
        <v>1247</v>
      </c>
      <c r="B408" s="1" t="s">
        <v>14</v>
      </c>
      <c r="C408" s="1">
        <v>73</v>
      </c>
      <c r="D408" s="1" t="s">
        <v>1102</v>
      </c>
      <c r="E408" s="1">
        <v>3447</v>
      </c>
      <c r="F408" s="1" t="s">
        <v>16</v>
      </c>
      <c r="G408" s="1">
        <v>0.55000000000000004</v>
      </c>
      <c r="H408" s="1">
        <v>4.26</v>
      </c>
      <c r="I408" s="1">
        <v>1.04</v>
      </c>
      <c r="J408" s="1">
        <v>1.59</v>
      </c>
      <c r="K408" s="1">
        <v>2.57</v>
      </c>
      <c r="L408" s="1">
        <v>1.35</v>
      </c>
      <c r="M408" s="1">
        <v>0.9</v>
      </c>
    </row>
    <row r="409" spans="1:13" x14ac:dyDescent="0.2">
      <c r="A409" s="1" t="s">
        <v>1252</v>
      </c>
      <c r="B409" s="1" t="s">
        <v>14</v>
      </c>
      <c r="C409" s="1">
        <v>74</v>
      </c>
      <c r="D409" s="1" t="s">
        <v>204</v>
      </c>
      <c r="E409" s="1">
        <v>34</v>
      </c>
      <c r="F409" s="1" t="s">
        <v>16</v>
      </c>
      <c r="G409" s="1">
        <v>0.42</v>
      </c>
      <c r="H409" s="1">
        <v>5.28</v>
      </c>
      <c r="I409" s="1">
        <v>2.09</v>
      </c>
      <c r="J409" s="1">
        <v>1.9</v>
      </c>
      <c r="K409" s="1">
        <v>2.98</v>
      </c>
      <c r="L409" s="1">
        <v>1.93</v>
      </c>
      <c r="M409" s="1">
        <v>0.84</v>
      </c>
    </row>
    <row r="410" spans="1:13" x14ac:dyDescent="0.2">
      <c r="A410" s="1" t="s">
        <v>1253</v>
      </c>
      <c r="B410" s="1" t="s">
        <v>14</v>
      </c>
      <c r="C410" s="1">
        <v>74</v>
      </c>
      <c r="D410" s="1" t="s">
        <v>1254</v>
      </c>
      <c r="E410" s="1">
        <v>3274</v>
      </c>
      <c r="F410" s="1" t="s">
        <v>16</v>
      </c>
      <c r="G410" s="1">
        <v>0.76</v>
      </c>
      <c r="H410" s="1">
        <v>3.62</v>
      </c>
      <c r="I410" s="1">
        <v>0.95</v>
      </c>
      <c r="J410" s="1">
        <v>1.97</v>
      </c>
      <c r="K410" s="1">
        <v>1.75</v>
      </c>
      <c r="L410" s="1">
        <v>1.65</v>
      </c>
      <c r="M410" s="1">
        <v>0.56999999999999995</v>
      </c>
    </row>
    <row r="411" spans="1:13" x14ac:dyDescent="0.2">
      <c r="A411" s="1" t="s">
        <v>1256</v>
      </c>
      <c r="B411" s="1" t="s">
        <v>14</v>
      </c>
      <c r="C411" s="1">
        <v>74</v>
      </c>
      <c r="D411" s="1" t="s">
        <v>231</v>
      </c>
      <c r="E411" s="1">
        <v>252</v>
      </c>
      <c r="F411" s="1" t="s">
        <v>16</v>
      </c>
      <c r="G411" s="1">
        <v>84.72</v>
      </c>
      <c r="H411" s="1">
        <v>3.57</v>
      </c>
      <c r="I411" s="1">
        <v>0.9</v>
      </c>
      <c r="J411" s="1">
        <v>1.66</v>
      </c>
      <c r="K411" s="1">
        <v>1.34</v>
      </c>
      <c r="L411" s="1">
        <v>1.48</v>
      </c>
      <c r="M411" s="1">
        <v>0.59</v>
      </c>
    </row>
    <row r="412" spans="1:13" x14ac:dyDescent="0.2">
      <c r="A412" s="1" t="s">
        <v>1257</v>
      </c>
      <c r="B412" s="1" t="s">
        <v>14</v>
      </c>
      <c r="C412" s="1">
        <v>74</v>
      </c>
      <c r="D412" s="1" t="s">
        <v>232</v>
      </c>
      <c r="E412" s="1">
        <v>3016</v>
      </c>
      <c r="F412" s="1" t="s">
        <v>16</v>
      </c>
      <c r="G412" s="1">
        <v>0.31</v>
      </c>
      <c r="H412" s="1">
        <v>3.33</v>
      </c>
      <c r="I412" s="1">
        <v>0.87</v>
      </c>
      <c r="J412" s="1">
        <v>1.57</v>
      </c>
      <c r="K412" s="1">
        <v>1.81</v>
      </c>
      <c r="L412" s="1">
        <v>1.48</v>
      </c>
      <c r="M412" s="1">
        <v>0.67</v>
      </c>
    </row>
    <row r="413" spans="1:13" x14ac:dyDescent="0.2">
      <c r="A413" s="1" t="s">
        <v>1260</v>
      </c>
      <c r="B413" s="1" t="s">
        <v>14</v>
      </c>
      <c r="C413" s="1">
        <v>74</v>
      </c>
      <c r="D413" s="1" t="s">
        <v>1216</v>
      </c>
      <c r="E413" s="1">
        <v>168</v>
      </c>
      <c r="F413" s="1" t="s">
        <v>16</v>
      </c>
      <c r="G413" s="1">
        <v>0.23</v>
      </c>
      <c r="H413" s="1">
        <v>3.96</v>
      </c>
      <c r="I413" s="1">
        <v>1.19</v>
      </c>
      <c r="J413" s="1">
        <v>1.46</v>
      </c>
      <c r="K413" s="1">
        <v>2.2000000000000002</v>
      </c>
      <c r="L413" s="1">
        <v>1.72</v>
      </c>
      <c r="M413" s="1">
        <v>0.76</v>
      </c>
    </row>
    <row r="414" spans="1:13" x14ac:dyDescent="0.2">
      <c r="A414" s="1" t="s">
        <v>1263</v>
      </c>
      <c r="B414" s="1" t="s">
        <v>14</v>
      </c>
      <c r="C414" s="1">
        <v>74</v>
      </c>
      <c r="D414" s="1" t="s">
        <v>641</v>
      </c>
      <c r="E414" s="1">
        <v>3001</v>
      </c>
      <c r="F414" s="1" t="s">
        <v>16</v>
      </c>
      <c r="G414" s="1">
        <v>16.149999999999999</v>
      </c>
      <c r="H414" s="1">
        <v>4.91</v>
      </c>
      <c r="I414" s="1">
        <v>1.4</v>
      </c>
      <c r="J414" s="1">
        <v>1.18</v>
      </c>
      <c r="K414" s="1">
        <v>3.37</v>
      </c>
      <c r="L414" s="1">
        <v>1.27</v>
      </c>
      <c r="M414" s="1">
        <v>1.1399999999999999</v>
      </c>
    </row>
    <row r="415" spans="1:13" x14ac:dyDescent="0.2">
      <c r="A415" s="1" t="s">
        <v>1265</v>
      </c>
      <c r="B415" s="1" t="s">
        <v>14</v>
      </c>
      <c r="C415" s="1">
        <v>74</v>
      </c>
      <c r="D415" s="1" t="s">
        <v>44</v>
      </c>
      <c r="E415" s="1">
        <v>162</v>
      </c>
      <c r="F415" s="1" t="s">
        <v>16</v>
      </c>
      <c r="G415" s="1">
        <v>0.86</v>
      </c>
      <c r="H415" s="1">
        <v>2.59</v>
      </c>
      <c r="I415" s="1">
        <v>0.59</v>
      </c>
      <c r="J415" s="1">
        <v>1.46</v>
      </c>
      <c r="K415" s="1">
        <v>0.91</v>
      </c>
      <c r="L415" s="1">
        <v>1.39</v>
      </c>
      <c r="M415" s="1">
        <v>0.37</v>
      </c>
    </row>
    <row r="416" spans="1:13" x14ac:dyDescent="0.2">
      <c r="A416" s="1" t="s">
        <v>1269</v>
      </c>
      <c r="B416" s="1" t="s">
        <v>14</v>
      </c>
      <c r="C416" s="1">
        <v>74</v>
      </c>
      <c r="D416" s="1" t="s">
        <v>308</v>
      </c>
      <c r="E416" s="1">
        <v>3320</v>
      </c>
      <c r="F416" s="1" t="s">
        <v>16</v>
      </c>
      <c r="G416" s="1">
        <v>0.54</v>
      </c>
      <c r="H416" s="1">
        <v>4.3499999999999996</v>
      </c>
      <c r="I416" s="1">
        <v>1.2</v>
      </c>
      <c r="J416" s="1">
        <v>1.1299999999999999</v>
      </c>
      <c r="K416" s="1">
        <v>3.02</v>
      </c>
      <c r="L416" s="1">
        <v>1.29</v>
      </c>
      <c r="M416" s="1">
        <v>1.05</v>
      </c>
    </row>
    <row r="417" spans="1:13" x14ac:dyDescent="0.2">
      <c r="A417" s="1" t="s">
        <v>1276</v>
      </c>
      <c r="B417" s="1" t="s">
        <v>14</v>
      </c>
      <c r="C417" s="1">
        <v>74</v>
      </c>
      <c r="D417" s="1" t="s">
        <v>616</v>
      </c>
      <c r="E417" s="1">
        <v>3349</v>
      </c>
      <c r="F417" s="1" t="s">
        <v>16</v>
      </c>
      <c r="G417" s="1">
        <v>1.3</v>
      </c>
      <c r="H417" s="1">
        <v>2.72</v>
      </c>
      <c r="I417" s="1">
        <v>2.81</v>
      </c>
      <c r="J417" s="1">
        <v>0.95</v>
      </c>
      <c r="K417" s="1">
        <v>1.28</v>
      </c>
      <c r="L417" s="1">
        <v>1.28</v>
      </c>
      <c r="M417" s="1">
        <v>0.47</v>
      </c>
    </row>
    <row r="418" spans="1:13" x14ac:dyDescent="0.2">
      <c r="A418" s="1" t="s">
        <v>1282</v>
      </c>
      <c r="B418" s="1" t="s">
        <v>14</v>
      </c>
      <c r="C418" s="1">
        <v>74</v>
      </c>
      <c r="D418" s="1" t="s">
        <v>330</v>
      </c>
      <c r="E418" s="1">
        <v>111</v>
      </c>
      <c r="F418" s="1" t="s">
        <v>16</v>
      </c>
      <c r="G418" s="1">
        <v>3.31</v>
      </c>
      <c r="H418" s="1">
        <v>4.3899999999999997</v>
      </c>
      <c r="I418" s="1">
        <v>2</v>
      </c>
      <c r="J418" s="1">
        <v>1.19</v>
      </c>
      <c r="K418" s="1">
        <v>2.59</v>
      </c>
      <c r="L418" s="1">
        <v>1.63</v>
      </c>
      <c r="M418" s="1">
        <v>0.98</v>
      </c>
    </row>
    <row r="419" spans="1:13" x14ac:dyDescent="0.2">
      <c r="A419" s="1" t="s">
        <v>1288</v>
      </c>
      <c r="B419" s="1" t="s">
        <v>14</v>
      </c>
      <c r="C419" s="1">
        <v>74</v>
      </c>
      <c r="D419" s="1" t="s">
        <v>294</v>
      </c>
      <c r="E419" s="1">
        <v>672</v>
      </c>
      <c r="F419" s="1" t="s">
        <v>16</v>
      </c>
      <c r="G419" s="1">
        <v>4.21</v>
      </c>
      <c r="H419" s="1">
        <v>3.93</v>
      </c>
      <c r="I419" s="1">
        <v>1.1200000000000001</v>
      </c>
      <c r="J419" s="1">
        <v>1.31</v>
      </c>
      <c r="K419" s="1">
        <v>2.23</v>
      </c>
      <c r="L419" s="1">
        <v>1.61</v>
      </c>
      <c r="M419" s="1">
        <v>0.83</v>
      </c>
    </row>
    <row r="420" spans="1:13" x14ac:dyDescent="0.2">
      <c r="A420" s="1" t="s">
        <v>1289</v>
      </c>
      <c r="B420" s="1" t="s">
        <v>14</v>
      </c>
      <c r="C420" s="1">
        <v>75</v>
      </c>
      <c r="D420" s="1" t="s">
        <v>259</v>
      </c>
      <c r="E420" s="1">
        <v>566</v>
      </c>
      <c r="F420" s="1" t="s">
        <v>16</v>
      </c>
      <c r="G420" s="1">
        <v>0.62</v>
      </c>
      <c r="H420" s="1">
        <v>3.94</v>
      </c>
      <c r="I420" s="1">
        <v>0.89</v>
      </c>
      <c r="J420" s="1">
        <v>1.98</v>
      </c>
      <c r="K420" s="1">
        <v>1.55</v>
      </c>
      <c r="L420" s="1">
        <v>1.84</v>
      </c>
      <c r="M420" s="1">
        <v>0.6</v>
      </c>
    </row>
    <row r="421" spans="1:13" x14ac:dyDescent="0.2">
      <c r="A421" s="1" t="s">
        <v>1291</v>
      </c>
      <c r="B421" s="1" t="s">
        <v>14</v>
      </c>
      <c r="C421" s="1">
        <v>75</v>
      </c>
      <c r="D421" s="1" t="s">
        <v>1292</v>
      </c>
      <c r="E421" s="1">
        <v>858</v>
      </c>
      <c r="F421" s="1" t="s">
        <v>16</v>
      </c>
      <c r="G421" s="1">
        <v>1.93</v>
      </c>
      <c r="H421" s="1">
        <v>5.08</v>
      </c>
      <c r="I421" s="1">
        <v>3.03</v>
      </c>
      <c r="J421" s="1">
        <v>0.95</v>
      </c>
      <c r="K421" s="1">
        <v>3.55</v>
      </c>
      <c r="L421" s="1">
        <v>1.39</v>
      </c>
      <c r="M421" s="1">
        <v>1.19</v>
      </c>
    </row>
    <row r="422" spans="1:13" x14ac:dyDescent="0.2">
      <c r="A422" s="1" t="s">
        <v>1297</v>
      </c>
      <c r="B422" s="1" t="s">
        <v>14</v>
      </c>
      <c r="C422" s="1">
        <v>75</v>
      </c>
      <c r="D422" s="1" t="s">
        <v>103</v>
      </c>
      <c r="E422" s="1">
        <v>2104</v>
      </c>
      <c r="F422" s="1" t="s">
        <v>16</v>
      </c>
      <c r="G422" s="1">
        <v>43.38</v>
      </c>
      <c r="H422" s="1">
        <v>3.76</v>
      </c>
      <c r="I422" s="1">
        <v>0.98</v>
      </c>
      <c r="J422" s="1">
        <v>1.55</v>
      </c>
      <c r="K422" s="1">
        <v>2.31</v>
      </c>
      <c r="L422" s="1">
        <v>1.45</v>
      </c>
      <c r="M422" s="1">
        <v>1.01</v>
      </c>
    </row>
    <row r="423" spans="1:13" x14ac:dyDescent="0.2">
      <c r="A423" s="1" t="s">
        <v>1305</v>
      </c>
      <c r="B423" s="1" t="s">
        <v>14</v>
      </c>
      <c r="C423" s="1">
        <v>75</v>
      </c>
      <c r="D423" s="1" t="s">
        <v>39</v>
      </c>
      <c r="E423" s="1">
        <v>630</v>
      </c>
      <c r="F423" s="1" t="s">
        <v>16</v>
      </c>
      <c r="G423" s="1">
        <v>0.67</v>
      </c>
      <c r="H423" s="1">
        <v>3.31</v>
      </c>
      <c r="I423" s="1">
        <v>0.82</v>
      </c>
      <c r="J423" s="1">
        <v>1.37</v>
      </c>
      <c r="K423" s="1">
        <v>1.62</v>
      </c>
      <c r="L423" s="1">
        <v>1.46</v>
      </c>
      <c r="M423" s="1">
        <v>0.61</v>
      </c>
    </row>
    <row r="424" spans="1:13" x14ac:dyDescent="0.2">
      <c r="A424" s="1" t="s">
        <v>1307</v>
      </c>
      <c r="B424" s="1" t="s">
        <v>14</v>
      </c>
      <c r="C424" s="1">
        <v>75</v>
      </c>
      <c r="D424" s="1" t="s">
        <v>42</v>
      </c>
      <c r="E424" s="1">
        <v>3003</v>
      </c>
      <c r="F424" s="1" t="s">
        <v>16</v>
      </c>
      <c r="G424" s="1">
        <v>8.1</v>
      </c>
      <c r="H424" s="1">
        <v>5.24</v>
      </c>
      <c r="I424" s="1">
        <v>0.61</v>
      </c>
      <c r="J424" s="1">
        <v>2.38</v>
      </c>
      <c r="K424" s="1">
        <v>2.97</v>
      </c>
      <c r="L424" s="1">
        <v>1.87</v>
      </c>
      <c r="M424" s="1">
        <v>0.97</v>
      </c>
    </row>
    <row r="425" spans="1:13" x14ac:dyDescent="0.2">
      <c r="A425" s="1" t="s">
        <v>1310</v>
      </c>
      <c r="B425" s="1" t="s">
        <v>14</v>
      </c>
      <c r="C425" s="1">
        <v>75</v>
      </c>
      <c r="D425" s="1" t="s">
        <v>474</v>
      </c>
      <c r="E425" s="1">
        <v>3281</v>
      </c>
      <c r="F425" s="1" t="s">
        <v>16</v>
      </c>
      <c r="G425" s="1">
        <v>0.12</v>
      </c>
      <c r="H425" s="1">
        <v>3.86</v>
      </c>
      <c r="I425" s="1">
        <v>2.2799999999999998</v>
      </c>
      <c r="J425" s="1">
        <v>0.84</v>
      </c>
      <c r="K425" s="1">
        <v>2.59</v>
      </c>
      <c r="L425" s="1">
        <v>1.1399999999999999</v>
      </c>
      <c r="M425" s="1">
        <v>0.93</v>
      </c>
    </row>
    <row r="426" spans="1:13" x14ac:dyDescent="0.2">
      <c r="A426" s="1" t="s">
        <v>1315</v>
      </c>
      <c r="B426" s="1" t="s">
        <v>14</v>
      </c>
      <c r="C426" s="1">
        <v>75</v>
      </c>
      <c r="D426" s="1" t="s">
        <v>406</v>
      </c>
      <c r="E426" s="1">
        <v>586</v>
      </c>
      <c r="F426" s="1" t="s">
        <v>16</v>
      </c>
      <c r="G426" s="1">
        <v>7.91</v>
      </c>
      <c r="H426" s="1">
        <v>5.04</v>
      </c>
      <c r="I426" s="1">
        <v>2.23</v>
      </c>
      <c r="J426" s="1">
        <v>0.99</v>
      </c>
      <c r="K426" s="1">
        <v>3.39</v>
      </c>
      <c r="L426" s="1">
        <v>1.18</v>
      </c>
      <c r="M426" s="1">
        <v>1.18</v>
      </c>
    </row>
    <row r="427" spans="1:13" x14ac:dyDescent="0.2">
      <c r="A427" s="1" t="s">
        <v>1316</v>
      </c>
      <c r="B427" s="1" t="s">
        <v>14</v>
      </c>
      <c r="C427" s="1">
        <v>75</v>
      </c>
      <c r="D427" s="1" t="s">
        <v>772</v>
      </c>
      <c r="E427" s="1">
        <v>542</v>
      </c>
      <c r="F427" s="1" t="s">
        <v>16</v>
      </c>
      <c r="G427" s="1">
        <v>8.25</v>
      </c>
      <c r="H427" s="1">
        <v>4.33</v>
      </c>
      <c r="I427" s="1">
        <v>1.94</v>
      </c>
      <c r="J427" s="1">
        <v>1.22</v>
      </c>
      <c r="K427" s="1">
        <v>2.5299999999999998</v>
      </c>
      <c r="L427" s="1">
        <v>1.54</v>
      </c>
      <c r="M427" s="1">
        <v>0.9</v>
      </c>
    </row>
    <row r="428" spans="1:13" x14ac:dyDescent="0.2">
      <c r="A428" s="1" t="s">
        <v>1319</v>
      </c>
      <c r="B428" s="1" t="s">
        <v>14</v>
      </c>
      <c r="C428" s="1">
        <v>75</v>
      </c>
      <c r="D428" s="1" t="s">
        <v>1320</v>
      </c>
      <c r="E428" s="1">
        <v>773</v>
      </c>
      <c r="F428" s="1" t="s">
        <v>16</v>
      </c>
      <c r="G428" s="1">
        <v>0.44</v>
      </c>
      <c r="H428" s="1">
        <v>2.2799999999999998</v>
      </c>
      <c r="I428" s="1">
        <v>0.7</v>
      </c>
      <c r="J428" s="1">
        <v>0.79</v>
      </c>
      <c r="K428" s="1">
        <v>1.1100000000000001</v>
      </c>
      <c r="L428" s="1">
        <v>1.1399999999999999</v>
      </c>
      <c r="M428" s="1">
        <v>0.5</v>
      </c>
    </row>
    <row r="429" spans="1:13" x14ac:dyDescent="0.2">
      <c r="A429" s="1" t="s">
        <v>1325</v>
      </c>
      <c r="B429" s="1" t="s">
        <v>14</v>
      </c>
      <c r="C429" s="1">
        <v>75</v>
      </c>
      <c r="D429" s="1" t="s">
        <v>1183</v>
      </c>
      <c r="E429" s="1">
        <v>32</v>
      </c>
      <c r="F429" s="1" t="s">
        <v>16</v>
      </c>
      <c r="G429" s="1">
        <v>1</v>
      </c>
      <c r="H429" s="1">
        <v>4.7300000000000004</v>
      </c>
      <c r="I429" s="1">
        <v>0.83</v>
      </c>
      <c r="J429" s="1">
        <v>1.37</v>
      </c>
      <c r="K429" s="1">
        <v>2.98</v>
      </c>
      <c r="L429" s="1">
        <v>1.63</v>
      </c>
      <c r="M429" s="1">
        <v>1.07</v>
      </c>
    </row>
    <row r="430" spans="1:13" x14ac:dyDescent="0.2">
      <c r="A430" s="1" t="s">
        <v>1330</v>
      </c>
      <c r="B430" s="1" t="s">
        <v>14</v>
      </c>
      <c r="C430" s="1">
        <v>75</v>
      </c>
      <c r="D430" s="1" t="s">
        <v>1191</v>
      </c>
      <c r="E430" s="1">
        <v>675</v>
      </c>
      <c r="F430" s="1" t="s">
        <v>16</v>
      </c>
      <c r="G430" s="1">
        <v>1.57</v>
      </c>
      <c r="H430" s="1">
        <v>4.45</v>
      </c>
      <c r="I430" s="1">
        <v>1.88</v>
      </c>
      <c r="J430" s="1">
        <v>1.26</v>
      </c>
      <c r="K430" s="1">
        <v>2.65</v>
      </c>
      <c r="L430" s="1">
        <v>1.5</v>
      </c>
      <c r="M430" s="1">
        <v>0.84</v>
      </c>
    </row>
    <row r="431" spans="1:13" x14ac:dyDescent="0.2">
      <c r="A431" s="1" t="s">
        <v>1335</v>
      </c>
      <c r="B431" s="1" t="s">
        <v>14</v>
      </c>
      <c r="C431" s="1">
        <v>75</v>
      </c>
      <c r="D431" s="1" t="s">
        <v>99</v>
      </c>
      <c r="E431" s="1">
        <v>647</v>
      </c>
      <c r="F431" s="1" t="s">
        <v>16</v>
      </c>
      <c r="G431" s="1">
        <v>117.08</v>
      </c>
      <c r="H431" s="1">
        <v>1.62</v>
      </c>
      <c r="I431" s="1">
        <v>0.77</v>
      </c>
      <c r="J431" s="1">
        <v>0.62</v>
      </c>
      <c r="K431" s="1">
        <v>0.66</v>
      </c>
      <c r="L431" s="1">
        <v>0.75</v>
      </c>
      <c r="M431" s="1">
        <v>0.4</v>
      </c>
    </row>
    <row r="432" spans="1:13" x14ac:dyDescent="0.2">
      <c r="A432" s="1" t="s">
        <v>1338</v>
      </c>
      <c r="B432" s="1" t="s">
        <v>14</v>
      </c>
      <c r="C432" s="1">
        <v>75</v>
      </c>
      <c r="D432" s="1" t="s">
        <v>426</v>
      </c>
      <c r="E432" s="1">
        <v>3449</v>
      </c>
      <c r="F432" s="1" t="s">
        <v>16</v>
      </c>
      <c r="G432" s="1">
        <v>0.23</v>
      </c>
      <c r="H432" s="1">
        <v>4.17</v>
      </c>
      <c r="I432" s="1">
        <v>1.06</v>
      </c>
      <c r="J432" s="1">
        <v>2.17</v>
      </c>
      <c r="K432" s="1">
        <v>1.8</v>
      </c>
      <c r="L432" s="1">
        <v>1.92</v>
      </c>
      <c r="M432" s="1">
        <v>0.54</v>
      </c>
    </row>
    <row r="433" spans="1:13" x14ac:dyDescent="0.2">
      <c r="A433" s="1" t="s">
        <v>1343</v>
      </c>
      <c r="B433" s="1" t="s">
        <v>14</v>
      </c>
      <c r="C433" s="1">
        <v>76</v>
      </c>
      <c r="D433" s="1" t="s">
        <v>910</v>
      </c>
      <c r="E433" s="1">
        <v>940</v>
      </c>
      <c r="F433" s="1" t="s">
        <v>16</v>
      </c>
      <c r="G433" s="1">
        <v>4.3899999999999997</v>
      </c>
      <c r="H433" s="1">
        <v>4.53</v>
      </c>
      <c r="I433" s="1">
        <v>1.08</v>
      </c>
      <c r="J433" s="1">
        <v>1.01</v>
      </c>
      <c r="K433" s="1">
        <v>3.38</v>
      </c>
      <c r="L433" s="1">
        <v>1.08</v>
      </c>
      <c r="M433" s="1">
        <v>1.24</v>
      </c>
    </row>
    <row r="434" spans="1:13" x14ac:dyDescent="0.2">
      <c r="A434" s="1" t="s">
        <v>1349</v>
      </c>
      <c r="B434" s="1" t="s">
        <v>14</v>
      </c>
      <c r="C434" s="1">
        <v>76</v>
      </c>
      <c r="D434" s="1" t="s">
        <v>310</v>
      </c>
      <c r="E434" s="1">
        <v>730</v>
      </c>
      <c r="F434" s="1" t="s">
        <v>16</v>
      </c>
      <c r="G434" s="1">
        <v>0.54</v>
      </c>
      <c r="H434" s="1">
        <v>3</v>
      </c>
      <c r="I434" s="1">
        <v>0.59</v>
      </c>
      <c r="J434" s="1">
        <v>0.92</v>
      </c>
      <c r="K434" s="1">
        <v>1.7</v>
      </c>
      <c r="L434" s="1">
        <v>1.1499999999999999</v>
      </c>
      <c r="M434" s="1">
        <v>0.69</v>
      </c>
    </row>
    <row r="435" spans="1:13" x14ac:dyDescent="0.2">
      <c r="A435" s="1" t="s">
        <v>1350</v>
      </c>
      <c r="B435" s="1" t="s">
        <v>14</v>
      </c>
      <c r="C435" s="1">
        <v>76</v>
      </c>
      <c r="D435" s="1" t="s">
        <v>571</v>
      </c>
      <c r="E435" s="1">
        <v>3348</v>
      </c>
      <c r="F435" s="1" t="s">
        <v>16</v>
      </c>
      <c r="G435" s="1">
        <v>71.98</v>
      </c>
      <c r="H435" s="1">
        <v>4.0999999999999996</v>
      </c>
      <c r="I435" s="1">
        <v>1.44</v>
      </c>
      <c r="J435" s="1">
        <v>1.3</v>
      </c>
      <c r="K435" s="1">
        <v>2.4</v>
      </c>
      <c r="L435" s="1">
        <v>1.26</v>
      </c>
      <c r="M435" s="1">
        <v>1.1000000000000001</v>
      </c>
    </row>
    <row r="436" spans="1:13" x14ac:dyDescent="0.2">
      <c r="A436" s="1" t="s">
        <v>1358</v>
      </c>
      <c r="B436" s="1" t="s">
        <v>14</v>
      </c>
      <c r="C436" s="1">
        <v>76</v>
      </c>
      <c r="D436" s="1" t="s">
        <v>678</v>
      </c>
      <c r="E436" s="1">
        <v>787</v>
      </c>
      <c r="F436" s="1" t="s">
        <v>16</v>
      </c>
      <c r="G436" s="1">
        <v>0.56000000000000005</v>
      </c>
      <c r="H436" s="1">
        <v>2.61</v>
      </c>
      <c r="I436" s="1">
        <v>0.96</v>
      </c>
      <c r="J436" s="1">
        <v>0.95</v>
      </c>
      <c r="K436" s="1">
        <v>1.37</v>
      </c>
      <c r="L436" s="1">
        <v>1.18</v>
      </c>
      <c r="M436" s="1">
        <v>0.53</v>
      </c>
    </row>
    <row r="437" spans="1:13" x14ac:dyDescent="0.2">
      <c r="A437" s="1" t="s">
        <v>1359</v>
      </c>
      <c r="B437" s="1" t="s">
        <v>14</v>
      </c>
      <c r="C437" s="1">
        <v>76</v>
      </c>
      <c r="D437" s="1" t="s">
        <v>616</v>
      </c>
      <c r="E437" s="1">
        <v>3010</v>
      </c>
      <c r="F437" s="1" t="s">
        <v>16</v>
      </c>
      <c r="G437" s="1">
        <v>5.26</v>
      </c>
      <c r="H437" s="1">
        <v>2.97</v>
      </c>
      <c r="I437" s="1">
        <v>2.21</v>
      </c>
      <c r="J437" s="1">
        <v>0.89</v>
      </c>
      <c r="K437" s="1">
        <v>1.54</v>
      </c>
      <c r="L437" s="1">
        <v>1.33</v>
      </c>
      <c r="M437" s="1">
        <v>0.62</v>
      </c>
    </row>
    <row r="438" spans="1:13" x14ac:dyDescent="0.2">
      <c r="A438" s="1" t="s">
        <v>1291</v>
      </c>
      <c r="B438" s="1" t="s">
        <v>14</v>
      </c>
      <c r="C438" s="1">
        <v>76</v>
      </c>
      <c r="D438" s="1" t="s">
        <v>734</v>
      </c>
      <c r="E438" s="1">
        <v>227</v>
      </c>
      <c r="F438" s="1" t="s">
        <v>16</v>
      </c>
      <c r="G438" s="1">
        <v>5.15</v>
      </c>
      <c r="H438" s="1">
        <v>5.15</v>
      </c>
      <c r="I438" s="1">
        <v>5.31</v>
      </c>
      <c r="J438" s="1">
        <v>0.99</v>
      </c>
      <c r="K438" s="1">
        <v>2.83</v>
      </c>
      <c r="L438" s="1">
        <v>1.53</v>
      </c>
      <c r="M438" s="1">
        <v>1.1399999999999999</v>
      </c>
    </row>
    <row r="439" spans="1:13" x14ac:dyDescent="0.2">
      <c r="A439" s="1" t="s">
        <v>1364</v>
      </c>
      <c r="B439" s="1" t="s">
        <v>14</v>
      </c>
      <c r="C439" s="1">
        <v>76</v>
      </c>
      <c r="D439" s="1" t="s">
        <v>1365</v>
      </c>
      <c r="E439" s="1">
        <v>603</v>
      </c>
      <c r="F439" s="1" t="s">
        <v>16</v>
      </c>
      <c r="G439" s="1">
        <v>0.53</v>
      </c>
      <c r="H439" s="1">
        <v>5.07</v>
      </c>
      <c r="I439" s="1">
        <v>1.96</v>
      </c>
      <c r="J439" s="1">
        <v>1.1499999999999999</v>
      </c>
      <c r="K439" s="1">
        <v>3.42</v>
      </c>
      <c r="L439" s="1">
        <v>1.47</v>
      </c>
      <c r="M439" s="1">
        <v>0.79</v>
      </c>
    </row>
    <row r="440" spans="1:13" x14ac:dyDescent="0.2">
      <c r="A440" s="1" t="s">
        <v>1366</v>
      </c>
      <c r="B440" s="1" t="s">
        <v>14</v>
      </c>
      <c r="C440" s="1">
        <v>76</v>
      </c>
      <c r="D440" s="1" t="s">
        <v>777</v>
      </c>
      <c r="E440" s="1">
        <v>3022</v>
      </c>
      <c r="F440" s="1" t="s">
        <v>16</v>
      </c>
      <c r="G440" s="1">
        <v>2.62</v>
      </c>
      <c r="H440" s="1">
        <v>4.2300000000000004</v>
      </c>
      <c r="I440" s="1">
        <v>0.56999999999999995</v>
      </c>
      <c r="J440" s="1">
        <v>2.0099999999999998</v>
      </c>
      <c r="K440" s="1">
        <v>2.4700000000000002</v>
      </c>
      <c r="L440" s="1">
        <v>1.64</v>
      </c>
      <c r="M440" s="1">
        <v>0.73</v>
      </c>
    </row>
    <row r="441" spans="1:13" x14ac:dyDescent="0.2">
      <c r="A441" s="1" t="s">
        <v>1367</v>
      </c>
      <c r="B441" s="1" t="s">
        <v>14</v>
      </c>
      <c r="C441" s="1">
        <v>76</v>
      </c>
      <c r="D441" s="1" t="s">
        <v>252</v>
      </c>
      <c r="E441" s="1">
        <v>1000</v>
      </c>
      <c r="F441" s="1" t="s">
        <v>16</v>
      </c>
      <c r="G441" s="1">
        <v>6.05</v>
      </c>
      <c r="H441" s="1">
        <v>3.12</v>
      </c>
      <c r="I441" s="1">
        <v>1.42</v>
      </c>
      <c r="J441" s="1">
        <v>1.21</v>
      </c>
      <c r="K441" s="1">
        <v>1.67</v>
      </c>
      <c r="L441" s="1">
        <v>1.47</v>
      </c>
      <c r="M441" s="1">
        <v>0.61</v>
      </c>
    </row>
    <row r="442" spans="1:13" x14ac:dyDescent="0.2">
      <c r="A442" s="1" t="s">
        <v>1367</v>
      </c>
      <c r="B442" s="1" t="s">
        <v>14</v>
      </c>
      <c r="C442" s="1">
        <v>76</v>
      </c>
      <c r="D442" s="1" t="s">
        <v>252</v>
      </c>
      <c r="E442" s="1">
        <v>3149</v>
      </c>
      <c r="F442" s="1" t="s">
        <v>16</v>
      </c>
      <c r="G442" s="1">
        <v>6.05</v>
      </c>
      <c r="H442" s="1">
        <v>3.12</v>
      </c>
      <c r="I442" s="1">
        <v>1.42</v>
      </c>
      <c r="J442" s="1">
        <v>1.21</v>
      </c>
      <c r="K442" s="1">
        <v>1.67</v>
      </c>
      <c r="L442" s="1">
        <v>1.47</v>
      </c>
      <c r="M442" s="1">
        <v>0.61</v>
      </c>
    </row>
    <row r="443" spans="1:13" x14ac:dyDescent="0.2">
      <c r="A443" s="1" t="s">
        <v>1371</v>
      </c>
      <c r="B443" s="1" t="s">
        <v>14</v>
      </c>
      <c r="C443" s="1">
        <v>76</v>
      </c>
      <c r="D443" s="1" t="s">
        <v>935</v>
      </c>
      <c r="E443" s="1">
        <v>3270</v>
      </c>
      <c r="F443" s="1" t="s">
        <v>16</v>
      </c>
      <c r="G443" s="1">
        <v>0.45</v>
      </c>
      <c r="H443" s="1">
        <v>3.07</v>
      </c>
      <c r="I443" s="1">
        <v>0.86</v>
      </c>
      <c r="J443" s="1">
        <v>1.4</v>
      </c>
      <c r="K443" s="1">
        <v>1.57</v>
      </c>
      <c r="L443" s="1">
        <v>1.29</v>
      </c>
      <c r="M443" s="1">
        <v>0.57999999999999996</v>
      </c>
    </row>
    <row r="444" spans="1:13" x14ac:dyDescent="0.2">
      <c r="A444" s="1" t="s">
        <v>112</v>
      </c>
      <c r="B444" s="1" t="s">
        <v>14</v>
      </c>
      <c r="C444" s="1">
        <v>76</v>
      </c>
      <c r="D444" s="1" t="s">
        <v>1372</v>
      </c>
      <c r="E444" s="1">
        <v>630</v>
      </c>
      <c r="F444" s="1" t="s">
        <v>16</v>
      </c>
      <c r="G444" s="1">
        <v>5.26</v>
      </c>
      <c r="H444" s="1">
        <v>4.7</v>
      </c>
      <c r="I444" s="1">
        <v>2.15</v>
      </c>
      <c r="J444" s="1">
        <v>1.02</v>
      </c>
      <c r="K444" s="1">
        <v>3</v>
      </c>
      <c r="L444" s="1">
        <v>1.39</v>
      </c>
      <c r="M444" s="1">
        <v>0.99</v>
      </c>
    </row>
    <row r="445" spans="1:13" x14ac:dyDescent="0.2">
      <c r="A445" s="1" t="s">
        <v>1373</v>
      </c>
      <c r="B445" s="1" t="s">
        <v>14</v>
      </c>
      <c r="C445" s="1">
        <v>76</v>
      </c>
      <c r="D445" s="1" t="s">
        <v>1372</v>
      </c>
      <c r="E445" s="1">
        <v>3352</v>
      </c>
      <c r="F445" s="1" t="s">
        <v>16</v>
      </c>
      <c r="G445" s="1">
        <v>4.3</v>
      </c>
      <c r="H445" s="1">
        <v>2.95</v>
      </c>
      <c r="I445" s="1">
        <v>0.39</v>
      </c>
      <c r="J445" s="1">
        <v>1.93</v>
      </c>
      <c r="K445" s="1">
        <v>1.07</v>
      </c>
      <c r="L445" s="1">
        <v>1.5</v>
      </c>
      <c r="M445" s="1">
        <v>0.4</v>
      </c>
    </row>
    <row r="446" spans="1:13" x14ac:dyDescent="0.2">
      <c r="A446" s="1" t="s">
        <v>1374</v>
      </c>
      <c r="B446" s="1" t="s">
        <v>14</v>
      </c>
      <c r="C446" s="1">
        <v>76</v>
      </c>
      <c r="D446" s="1" t="s">
        <v>503</v>
      </c>
      <c r="E446" s="1">
        <v>3414</v>
      </c>
      <c r="F446" s="1" t="s">
        <v>16</v>
      </c>
      <c r="G446" s="1">
        <v>0.79</v>
      </c>
      <c r="H446" s="1">
        <v>4.2699999999999996</v>
      </c>
      <c r="I446" s="1">
        <v>0.84</v>
      </c>
      <c r="J446" s="1">
        <v>1.68</v>
      </c>
      <c r="K446" s="1">
        <v>2.59</v>
      </c>
      <c r="L446" s="1">
        <v>1.39</v>
      </c>
      <c r="M446" s="1">
        <v>0.83</v>
      </c>
    </row>
    <row r="447" spans="1:13" x14ac:dyDescent="0.2">
      <c r="A447" s="1" t="s">
        <v>1375</v>
      </c>
      <c r="B447" s="1" t="s">
        <v>14</v>
      </c>
      <c r="C447" s="1">
        <v>76</v>
      </c>
      <c r="D447" s="1" t="s">
        <v>827</v>
      </c>
      <c r="E447" s="1">
        <v>213</v>
      </c>
      <c r="F447" s="1" t="s">
        <v>16</v>
      </c>
      <c r="G447" s="1">
        <v>1.32</v>
      </c>
      <c r="H447" s="1">
        <v>3.43</v>
      </c>
      <c r="I447" s="1">
        <v>1.02</v>
      </c>
      <c r="J447" s="1">
        <v>1.36</v>
      </c>
      <c r="K447" s="1">
        <v>1.76</v>
      </c>
      <c r="L447" s="1">
        <v>1.59</v>
      </c>
      <c r="M447" s="1">
        <v>0.61</v>
      </c>
    </row>
    <row r="448" spans="1:13" x14ac:dyDescent="0.2">
      <c r="A448" s="1" t="s">
        <v>1377</v>
      </c>
      <c r="B448" s="1" t="s">
        <v>14</v>
      </c>
      <c r="C448" s="1">
        <v>76</v>
      </c>
      <c r="D448" s="1" t="s">
        <v>626</v>
      </c>
      <c r="E448" s="1">
        <v>664</v>
      </c>
      <c r="F448" s="1" t="s">
        <v>16</v>
      </c>
      <c r="G448" s="1">
        <v>4.0999999999999996</v>
      </c>
      <c r="H448" s="1">
        <v>3</v>
      </c>
      <c r="I448" s="1">
        <v>0.79</v>
      </c>
      <c r="J448" s="1">
        <v>1.31</v>
      </c>
      <c r="K448" s="1">
        <v>1.48</v>
      </c>
      <c r="L448" s="1">
        <v>1.36</v>
      </c>
      <c r="M448" s="1">
        <v>0.53</v>
      </c>
    </row>
    <row r="449" spans="1:13" x14ac:dyDescent="0.2">
      <c r="A449" s="1" t="s">
        <v>1381</v>
      </c>
      <c r="B449" s="1" t="s">
        <v>14</v>
      </c>
      <c r="C449" s="1">
        <v>77</v>
      </c>
      <c r="D449" s="1" t="s">
        <v>371</v>
      </c>
      <c r="E449" s="1">
        <v>891</v>
      </c>
      <c r="F449" s="1" t="s">
        <v>16</v>
      </c>
      <c r="G449" s="1">
        <v>6.67</v>
      </c>
      <c r="H449" s="1">
        <v>4.53</v>
      </c>
      <c r="I449" s="1">
        <v>0.89</v>
      </c>
      <c r="J449" s="1">
        <v>1.55</v>
      </c>
      <c r="K449" s="1">
        <v>2.7</v>
      </c>
      <c r="L449" s="1">
        <v>1.72</v>
      </c>
      <c r="M449" s="1">
        <v>0.94</v>
      </c>
    </row>
    <row r="450" spans="1:13" x14ac:dyDescent="0.2">
      <c r="A450" s="1" t="s">
        <v>1382</v>
      </c>
      <c r="B450" s="1" t="s">
        <v>14</v>
      </c>
      <c r="C450" s="1">
        <v>77</v>
      </c>
      <c r="D450" s="1" t="s">
        <v>961</v>
      </c>
      <c r="E450" s="1">
        <v>1859</v>
      </c>
      <c r="F450" s="1" t="s">
        <v>16</v>
      </c>
      <c r="G450" s="1">
        <v>0.24</v>
      </c>
      <c r="H450" s="1">
        <v>3.26</v>
      </c>
      <c r="I450" s="1">
        <v>0.65</v>
      </c>
      <c r="J450" s="1">
        <v>1.51</v>
      </c>
      <c r="K450" s="1">
        <v>1.41</v>
      </c>
      <c r="L450" s="1">
        <v>1.42</v>
      </c>
      <c r="M450" s="1">
        <v>0.53</v>
      </c>
    </row>
    <row r="451" spans="1:13" x14ac:dyDescent="0.2">
      <c r="A451" s="1" t="s">
        <v>1383</v>
      </c>
      <c r="B451" s="1" t="s">
        <v>14</v>
      </c>
      <c r="C451" s="1">
        <v>77</v>
      </c>
      <c r="D451" s="1" t="s">
        <v>465</v>
      </c>
      <c r="E451" s="1">
        <v>515</v>
      </c>
      <c r="F451" s="1" t="s">
        <v>16</v>
      </c>
      <c r="G451" s="1">
        <v>80.489999999999995</v>
      </c>
      <c r="H451" s="1">
        <v>4.05</v>
      </c>
      <c r="I451" s="1">
        <v>0.43</v>
      </c>
      <c r="J451" s="1">
        <v>1.1200000000000001</v>
      </c>
      <c r="K451" s="1">
        <v>2.5499999999999998</v>
      </c>
      <c r="L451" s="1">
        <v>0.98</v>
      </c>
      <c r="M451" s="1">
        <v>0.81</v>
      </c>
    </row>
    <row r="452" spans="1:13" x14ac:dyDescent="0.2">
      <c r="A452" s="1" t="s">
        <v>1389</v>
      </c>
      <c r="B452" s="1" t="s">
        <v>14</v>
      </c>
      <c r="C452" s="1">
        <v>77</v>
      </c>
      <c r="D452" s="1" t="s">
        <v>1388</v>
      </c>
      <c r="E452" s="1">
        <v>724</v>
      </c>
      <c r="F452" s="1" t="s">
        <v>16</v>
      </c>
      <c r="G452" s="1">
        <v>1.75</v>
      </c>
      <c r="H452" s="1">
        <v>4.17</v>
      </c>
      <c r="I452" s="1">
        <v>0.81</v>
      </c>
      <c r="J452" s="1">
        <v>1.95</v>
      </c>
      <c r="K452" s="1">
        <v>1.89</v>
      </c>
      <c r="L452" s="1">
        <v>1.79</v>
      </c>
      <c r="M452" s="1">
        <v>0.6</v>
      </c>
    </row>
    <row r="453" spans="1:13" x14ac:dyDescent="0.2">
      <c r="A453" s="1" t="s">
        <v>1390</v>
      </c>
      <c r="B453" s="1" t="s">
        <v>14</v>
      </c>
      <c r="C453" s="1">
        <v>77</v>
      </c>
      <c r="D453" s="1" t="s">
        <v>841</v>
      </c>
      <c r="E453" s="1">
        <v>3271</v>
      </c>
      <c r="F453" s="1" t="s">
        <v>16</v>
      </c>
      <c r="G453" s="1">
        <v>36.770000000000003</v>
      </c>
      <c r="H453" s="1">
        <v>4.07</v>
      </c>
      <c r="I453" s="1">
        <v>0.98</v>
      </c>
      <c r="J453" s="1">
        <v>1.43</v>
      </c>
      <c r="K453" s="1">
        <v>2.6</v>
      </c>
      <c r="L453" s="1">
        <v>1.42</v>
      </c>
      <c r="M453" s="1">
        <v>0.89</v>
      </c>
    </row>
    <row r="454" spans="1:13" x14ac:dyDescent="0.2">
      <c r="A454" s="1" t="s">
        <v>1400</v>
      </c>
      <c r="B454" s="1" t="s">
        <v>14</v>
      </c>
      <c r="C454" s="1">
        <v>77</v>
      </c>
      <c r="D454" s="1" t="s">
        <v>44</v>
      </c>
      <c r="E454" s="1">
        <v>3268</v>
      </c>
      <c r="F454" s="1" t="s">
        <v>16</v>
      </c>
      <c r="G454" s="1">
        <v>3.04</v>
      </c>
      <c r="H454" s="1">
        <v>3.85</v>
      </c>
      <c r="I454" s="1">
        <v>1.22</v>
      </c>
      <c r="J454" s="1">
        <v>1.58</v>
      </c>
      <c r="K454" s="1">
        <v>2.12</v>
      </c>
      <c r="L454" s="1">
        <v>1.79</v>
      </c>
      <c r="M454" s="1">
        <v>0.6</v>
      </c>
    </row>
    <row r="455" spans="1:13" x14ac:dyDescent="0.2">
      <c r="A455" s="1" t="s">
        <v>1403</v>
      </c>
      <c r="B455" s="1" t="s">
        <v>14</v>
      </c>
      <c r="C455" s="1">
        <v>77</v>
      </c>
      <c r="D455" s="1" t="s">
        <v>274</v>
      </c>
      <c r="E455" s="1">
        <v>3181</v>
      </c>
      <c r="F455" s="1" t="s">
        <v>16</v>
      </c>
      <c r="G455" s="1">
        <v>1.59</v>
      </c>
      <c r="H455" s="1">
        <v>5.1100000000000003</v>
      </c>
      <c r="I455" s="1">
        <v>1.19</v>
      </c>
      <c r="J455" s="1">
        <v>1.9</v>
      </c>
      <c r="K455" s="1">
        <v>3.29</v>
      </c>
      <c r="L455" s="1">
        <v>1.88</v>
      </c>
      <c r="M455" s="1">
        <v>0.76</v>
      </c>
    </row>
    <row r="456" spans="1:13" x14ac:dyDescent="0.2">
      <c r="A456" s="1" t="s">
        <v>1414</v>
      </c>
      <c r="B456" s="1" t="s">
        <v>14</v>
      </c>
      <c r="C456" s="1">
        <v>77</v>
      </c>
      <c r="D456" s="1" t="s">
        <v>1415</v>
      </c>
      <c r="E456" s="1">
        <v>3002</v>
      </c>
      <c r="F456" s="1" t="s">
        <v>16</v>
      </c>
      <c r="G456" s="1">
        <v>1.48</v>
      </c>
      <c r="H456" s="1">
        <v>3.06</v>
      </c>
      <c r="I456" s="1">
        <v>0.92</v>
      </c>
      <c r="J456" s="1">
        <v>1.29</v>
      </c>
      <c r="K456" s="1">
        <v>1.41</v>
      </c>
      <c r="L456" s="1">
        <v>1.56</v>
      </c>
      <c r="M456" s="1">
        <v>0.53</v>
      </c>
    </row>
    <row r="457" spans="1:13" x14ac:dyDescent="0.2">
      <c r="A457" s="1" t="s">
        <v>1417</v>
      </c>
      <c r="B457" s="1" t="s">
        <v>14</v>
      </c>
      <c r="C457" s="1">
        <v>77</v>
      </c>
      <c r="D457" s="1" t="s">
        <v>289</v>
      </c>
      <c r="E457" s="1">
        <v>3278</v>
      </c>
      <c r="F457" s="1" t="s">
        <v>16</v>
      </c>
      <c r="G457" s="1">
        <v>2.19</v>
      </c>
      <c r="H457" s="1">
        <v>4.32</v>
      </c>
      <c r="I457" s="1">
        <v>1.05</v>
      </c>
      <c r="J457" s="1">
        <v>1.97</v>
      </c>
      <c r="K457" s="1">
        <v>2.2599999999999998</v>
      </c>
      <c r="L457" s="1">
        <v>1.5</v>
      </c>
      <c r="M457" s="1">
        <v>0.75</v>
      </c>
    </row>
    <row r="458" spans="1:13" x14ac:dyDescent="0.2">
      <c r="A458" s="1" t="s">
        <v>1418</v>
      </c>
      <c r="B458" s="1" t="s">
        <v>14</v>
      </c>
      <c r="C458" s="1">
        <v>77</v>
      </c>
      <c r="D458" s="1" t="s">
        <v>1419</v>
      </c>
      <c r="E458" s="1">
        <v>3049</v>
      </c>
      <c r="F458" s="1" t="s">
        <v>16</v>
      </c>
      <c r="G458" s="1">
        <v>0.64</v>
      </c>
      <c r="H458" s="1">
        <v>2.74</v>
      </c>
      <c r="I458" s="1">
        <v>0.34</v>
      </c>
      <c r="J458" s="1">
        <v>1.66</v>
      </c>
      <c r="K458" s="1">
        <v>0.83</v>
      </c>
      <c r="L458" s="1">
        <v>1.65</v>
      </c>
      <c r="M458" s="1">
        <v>0.4</v>
      </c>
    </row>
    <row r="459" spans="1:13" x14ac:dyDescent="0.2">
      <c r="A459" s="1" t="s">
        <v>1423</v>
      </c>
      <c r="B459" s="1" t="s">
        <v>14</v>
      </c>
      <c r="C459" s="1">
        <v>77</v>
      </c>
      <c r="D459" s="1" t="s">
        <v>81</v>
      </c>
      <c r="E459" s="1">
        <v>639</v>
      </c>
      <c r="F459" s="1" t="s">
        <v>16</v>
      </c>
      <c r="G459" s="1">
        <v>4.0599999999999996</v>
      </c>
      <c r="H459" s="1">
        <v>3.71</v>
      </c>
      <c r="I459" s="1">
        <v>1.31</v>
      </c>
      <c r="J459" s="1">
        <v>1.27</v>
      </c>
      <c r="K459" s="1">
        <v>2.0099999999999998</v>
      </c>
      <c r="L459" s="1">
        <v>1.53</v>
      </c>
      <c r="M459" s="1">
        <v>0.64</v>
      </c>
    </row>
    <row r="460" spans="1:13" x14ac:dyDescent="0.2">
      <c r="A460" s="1" t="s">
        <v>1425</v>
      </c>
      <c r="B460" s="1" t="s">
        <v>14</v>
      </c>
      <c r="C460" s="1">
        <v>77</v>
      </c>
      <c r="D460" s="1" t="s">
        <v>1104</v>
      </c>
      <c r="E460" s="1">
        <v>3236</v>
      </c>
      <c r="F460" s="1" t="s">
        <v>16</v>
      </c>
      <c r="G460" s="1">
        <v>3.86</v>
      </c>
      <c r="H460" s="1">
        <v>4.68</v>
      </c>
      <c r="I460" s="1">
        <v>2.16</v>
      </c>
      <c r="J460" s="1">
        <v>1.42</v>
      </c>
      <c r="K460" s="1">
        <v>2.73</v>
      </c>
      <c r="L460" s="1">
        <v>1.49</v>
      </c>
      <c r="M460" s="1">
        <v>0.87</v>
      </c>
    </row>
    <row r="461" spans="1:13" x14ac:dyDescent="0.2">
      <c r="A461" s="1" t="s">
        <v>1426</v>
      </c>
      <c r="B461" s="1" t="s">
        <v>14</v>
      </c>
      <c r="C461" s="1">
        <v>77</v>
      </c>
      <c r="D461" s="1" t="s">
        <v>492</v>
      </c>
      <c r="E461" s="1">
        <v>3359</v>
      </c>
      <c r="F461" s="1" t="s">
        <v>16</v>
      </c>
      <c r="G461" s="1">
        <v>30.93</v>
      </c>
      <c r="H461" s="1">
        <v>2.5299999999999998</v>
      </c>
      <c r="I461" s="1">
        <v>0.66</v>
      </c>
      <c r="J461" s="1">
        <v>1.22</v>
      </c>
      <c r="K461" s="1">
        <v>1.08</v>
      </c>
      <c r="L461" s="1">
        <v>1.05</v>
      </c>
      <c r="M461" s="1">
        <v>0.46</v>
      </c>
    </row>
    <row r="462" spans="1:13" x14ac:dyDescent="0.2">
      <c r="A462" s="1" t="s">
        <v>890</v>
      </c>
      <c r="B462" s="1" t="s">
        <v>14</v>
      </c>
      <c r="C462" s="1">
        <v>77</v>
      </c>
      <c r="D462" s="1" t="s">
        <v>366</v>
      </c>
      <c r="E462" s="1">
        <v>549</v>
      </c>
      <c r="F462" s="1" t="s">
        <v>16</v>
      </c>
      <c r="G462" s="1">
        <v>15.74</v>
      </c>
      <c r="H462" s="1">
        <v>3.41</v>
      </c>
      <c r="I462" s="1">
        <v>0.49</v>
      </c>
      <c r="J462" s="1">
        <v>1.37</v>
      </c>
      <c r="K462" s="1">
        <v>1.66</v>
      </c>
      <c r="L462" s="1">
        <v>1.58</v>
      </c>
      <c r="M462" s="1">
        <v>0.6</v>
      </c>
    </row>
    <row r="463" spans="1:13" x14ac:dyDescent="0.2">
      <c r="A463" s="1" t="s">
        <v>1427</v>
      </c>
      <c r="B463" s="1" t="s">
        <v>14</v>
      </c>
      <c r="C463" s="1">
        <v>77</v>
      </c>
      <c r="D463" s="1" t="s">
        <v>294</v>
      </c>
      <c r="E463" s="1">
        <v>652</v>
      </c>
      <c r="F463" s="1" t="s">
        <v>16</v>
      </c>
      <c r="G463" s="1">
        <v>0.67</v>
      </c>
      <c r="H463" s="1">
        <v>4.24</v>
      </c>
      <c r="I463" s="1">
        <v>1.39</v>
      </c>
      <c r="J463" s="1">
        <v>1.48</v>
      </c>
      <c r="K463" s="1">
        <v>2.34</v>
      </c>
      <c r="L463" s="1">
        <v>1.83</v>
      </c>
      <c r="M463" s="1">
        <v>0.75</v>
      </c>
    </row>
    <row r="464" spans="1:13" x14ac:dyDescent="0.2">
      <c r="A464" s="1" t="s">
        <v>1430</v>
      </c>
      <c r="B464" s="1" t="s">
        <v>14</v>
      </c>
      <c r="C464" s="1">
        <v>78</v>
      </c>
      <c r="D464" s="1" t="s">
        <v>558</v>
      </c>
      <c r="E464" s="1">
        <v>668</v>
      </c>
      <c r="F464" s="1" t="s">
        <v>16</v>
      </c>
      <c r="G464" s="1">
        <v>2.15</v>
      </c>
      <c r="H464" s="1">
        <v>4.71</v>
      </c>
      <c r="I464" s="1">
        <v>1.97</v>
      </c>
      <c r="J464" s="1">
        <v>1.31</v>
      </c>
      <c r="K464" s="1">
        <v>2.76</v>
      </c>
      <c r="L464" s="1">
        <v>1.48</v>
      </c>
      <c r="M464" s="1">
        <v>1</v>
      </c>
    </row>
    <row r="465" spans="1:13" x14ac:dyDescent="0.2">
      <c r="A465" s="1" t="s">
        <v>1433</v>
      </c>
      <c r="B465" s="1" t="s">
        <v>14</v>
      </c>
      <c r="C465" s="1">
        <v>78</v>
      </c>
      <c r="D465" s="1" t="s">
        <v>699</v>
      </c>
      <c r="E465" s="1">
        <v>354</v>
      </c>
      <c r="F465" s="1" t="s">
        <v>16</v>
      </c>
      <c r="G465" s="1">
        <v>1.49</v>
      </c>
      <c r="H465" s="1">
        <v>4.9000000000000004</v>
      </c>
      <c r="I465" s="1">
        <v>0.78</v>
      </c>
      <c r="J465" s="1">
        <v>1.34</v>
      </c>
      <c r="K465" s="1">
        <v>3.13</v>
      </c>
      <c r="L465" s="1">
        <v>1.3</v>
      </c>
      <c r="M465" s="1">
        <v>0.93</v>
      </c>
    </row>
    <row r="466" spans="1:13" x14ac:dyDescent="0.2">
      <c r="A466" s="1" t="s">
        <v>1436</v>
      </c>
      <c r="B466" s="1" t="s">
        <v>14</v>
      </c>
      <c r="C466" s="1">
        <v>78</v>
      </c>
      <c r="D466" s="1" t="s">
        <v>604</v>
      </c>
      <c r="E466" s="1">
        <v>86</v>
      </c>
      <c r="F466" s="1" t="s">
        <v>16</v>
      </c>
      <c r="G466" s="1">
        <v>5.07</v>
      </c>
      <c r="H466" s="1">
        <v>3.93</v>
      </c>
      <c r="I466" s="1">
        <v>3.05</v>
      </c>
      <c r="J466" s="1">
        <v>0.85</v>
      </c>
      <c r="K466" s="1">
        <v>2.4700000000000002</v>
      </c>
      <c r="L466" s="1">
        <v>1.18</v>
      </c>
      <c r="M466" s="1">
        <v>0.9</v>
      </c>
    </row>
    <row r="467" spans="1:13" x14ac:dyDescent="0.2">
      <c r="A467" s="1" t="s">
        <v>1430</v>
      </c>
      <c r="B467" s="1" t="s">
        <v>14</v>
      </c>
      <c r="C467" s="1">
        <v>78</v>
      </c>
      <c r="D467" s="1" t="s">
        <v>212</v>
      </c>
      <c r="E467" s="1">
        <v>3374</v>
      </c>
      <c r="F467" s="1" t="s">
        <v>16</v>
      </c>
      <c r="G467" s="1">
        <v>293.39</v>
      </c>
      <c r="H467" s="1">
        <v>4</v>
      </c>
      <c r="I467" s="1">
        <v>1.59</v>
      </c>
      <c r="J467" s="1">
        <v>0.79</v>
      </c>
      <c r="K467" s="1">
        <v>2.39</v>
      </c>
      <c r="L467" s="1">
        <v>1.01</v>
      </c>
      <c r="M467" s="1">
        <v>0.96</v>
      </c>
    </row>
    <row r="468" spans="1:13" x14ac:dyDescent="0.2">
      <c r="A468" s="1" t="s">
        <v>1444</v>
      </c>
      <c r="B468" s="1" t="s">
        <v>14</v>
      </c>
      <c r="C468" s="1">
        <v>78</v>
      </c>
      <c r="D468" s="1" t="s">
        <v>396</v>
      </c>
      <c r="E468" s="1">
        <v>627</v>
      </c>
      <c r="F468" s="1" t="s">
        <v>16</v>
      </c>
      <c r="G468" s="1">
        <v>5.41</v>
      </c>
      <c r="H468" s="1">
        <v>3.32</v>
      </c>
      <c r="I468" s="1">
        <v>1.17</v>
      </c>
      <c r="J468" s="1">
        <v>0.98</v>
      </c>
      <c r="K468" s="1">
        <v>1.87</v>
      </c>
      <c r="L468" s="1">
        <v>1.3</v>
      </c>
      <c r="M468" s="1">
        <v>0.7</v>
      </c>
    </row>
    <row r="469" spans="1:13" x14ac:dyDescent="0.2">
      <c r="A469" s="1" t="s">
        <v>1445</v>
      </c>
      <c r="B469" s="1" t="s">
        <v>14</v>
      </c>
      <c r="C469" s="1">
        <v>78</v>
      </c>
      <c r="D469" s="1" t="s">
        <v>406</v>
      </c>
      <c r="E469" s="1">
        <v>3308</v>
      </c>
      <c r="F469" s="1" t="s">
        <v>16</v>
      </c>
      <c r="G469" s="1">
        <v>0.37</v>
      </c>
      <c r="H469" s="1">
        <v>2.5099999999999998</v>
      </c>
      <c r="I469" s="1">
        <v>0.26</v>
      </c>
      <c r="J469" s="1">
        <v>1.87</v>
      </c>
      <c r="K469" s="1">
        <v>0.67</v>
      </c>
      <c r="L469" s="1">
        <v>1.22</v>
      </c>
      <c r="M469" s="1">
        <v>0.22</v>
      </c>
    </row>
    <row r="470" spans="1:13" x14ac:dyDescent="0.2">
      <c r="A470" s="1" t="s">
        <v>1447</v>
      </c>
      <c r="B470" s="1" t="s">
        <v>14</v>
      </c>
      <c r="C470" s="1">
        <v>78</v>
      </c>
      <c r="D470" s="1" t="s">
        <v>1177</v>
      </c>
      <c r="E470" s="1">
        <v>554</v>
      </c>
      <c r="F470" s="1" t="s">
        <v>16</v>
      </c>
      <c r="G470" s="1">
        <v>1.61</v>
      </c>
      <c r="H470" s="1">
        <v>4.79</v>
      </c>
      <c r="I470" s="1">
        <v>2.0499999999999998</v>
      </c>
      <c r="J470" s="1">
        <v>1.05</v>
      </c>
      <c r="K470" s="1">
        <v>3.28</v>
      </c>
      <c r="L470" s="1">
        <v>1.37</v>
      </c>
      <c r="M470" s="1">
        <v>1.08</v>
      </c>
    </row>
    <row r="471" spans="1:13" x14ac:dyDescent="0.2">
      <c r="A471" s="1" t="s">
        <v>1448</v>
      </c>
      <c r="B471" s="1" t="s">
        <v>14</v>
      </c>
      <c r="C471" s="1">
        <v>78</v>
      </c>
      <c r="D471" s="1" t="s">
        <v>355</v>
      </c>
      <c r="E471" s="1">
        <v>617</v>
      </c>
      <c r="F471" s="1" t="s">
        <v>16</v>
      </c>
      <c r="G471" s="1">
        <v>1.1000000000000001</v>
      </c>
      <c r="H471" s="1">
        <v>3.69</v>
      </c>
      <c r="I471" s="1">
        <v>0.48</v>
      </c>
      <c r="J471" s="1">
        <v>1.42</v>
      </c>
      <c r="K471" s="1">
        <v>1.95</v>
      </c>
      <c r="L471" s="1">
        <v>1.45</v>
      </c>
      <c r="M471" s="1">
        <v>0.65</v>
      </c>
    </row>
    <row r="472" spans="1:13" x14ac:dyDescent="0.2">
      <c r="A472" s="1" t="s">
        <v>1449</v>
      </c>
      <c r="B472" s="1" t="s">
        <v>14</v>
      </c>
      <c r="C472" s="1">
        <v>78</v>
      </c>
      <c r="D472" s="1" t="s">
        <v>1370</v>
      </c>
      <c r="E472" s="1">
        <v>263</v>
      </c>
      <c r="F472" s="1" t="s">
        <v>16</v>
      </c>
      <c r="G472" s="1">
        <v>1.58</v>
      </c>
      <c r="H472" s="1">
        <v>2.74</v>
      </c>
      <c r="I472" s="1">
        <v>0.85</v>
      </c>
      <c r="J472" s="1">
        <v>0.95</v>
      </c>
      <c r="K472" s="1">
        <v>1.41</v>
      </c>
      <c r="L472" s="1">
        <v>1.1299999999999999</v>
      </c>
      <c r="M472" s="1">
        <v>0.62</v>
      </c>
    </row>
    <row r="473" spans="1:13" x14ac:dyDescent="0.2">
      <c r="A473" s="1" t="s">
        <v>1453</v>
      </c>
      <c r="B473" s="1" t="s">
        <v>14</v>
      </c>
      <c r="C473" s="1">
        <v>78</v>
      </c>
      <c r="D473" s="1" t="s">
        <v>1044</v>
      </c>
      <c r="E473" s="1">
        <v>3338</v>
      </c>
      <c r="F473" s="1" t="s">
        <v>16</v>
      </c>
      <c r="G473" s="1">
        <v>0.28000000000000003</v>
      </c>
      <c r="H473" s="1">
        <v>4.92</v>
      </c>
      <c r="I473" s="1">
        <v>1.1100000000000001</v>
      </c>
      <c r="J473" s="1">
        <v>1.99</v>
      </c>
      <c r="K473" s="1">
        <v>2.88</v>
      </c>
      <c r="L473" s="1">
        <v>1.65</v>
      </c>
      <c r="M473" s="1">
        <v>0.88</v>
      </c>
    </row>
    <row r="474" spans="1:13" x14ac:dyDescent="0.2">
      <c r="A474" s="1" t="s">
        <v>1456</v>
      </c>
      <c r="B474" s="1" t="s">
        <v>14</v>
      </c>
      <c r="C474" s="1">
        <v>78</v>
      </c>
      <c r="D474" s="1" t="s">
        <v>999</v>
      </c>
      <c r="E474" s="1">
        <v>109</v>
      </c>
      <c r="F474" s="1" t="s">
        <v>16</v>
      </c>
      <c r="G474" s="1">
        <v>3.69</v>
      </c>
      <c r="H474" s="1">
        <v>3.62</v>
      </c>
      <c r="I474" s="1">
        <v>1.21</v>
      </c>
      <c r="J474" s="1">
        <v>1.1100000000000001</v>
      </c>
      <c r="K474" s="1">
        <v>2.04</v>
      </c>
      <c r="L474" s="1">
        <v>1.51</v>
      </c>
      <c r="M474" s="1">
        <v>0.72</v>
      </c>
    </row>
    <row r="475" spans="1:13" x14ac:dyDescent="0.2">
      <c r="A475" s="1" t="s">
        <v>1457</v>
      </c>
      <c r="B475" s="1" t="s">
        <v>14</v>
      </c>
      <c r="C475" s="1">
        <v>78</v>
      </c>
      <c r="D475" s="1" t="s">
        <v>1001</v>
      </c>
      <c r="E475" s="1">
        <v>3417</v>
      </c>
      <c r="F475" s="1" t="s">
        <v>16</v>
      </c>
      <c r="G475" s="1">
        <v>20.87</v>
      </c>
      <c r="H475" s="1">
        <v>4.3600000000000003</v>
      </c>
      <c r="I475" s="1">
        <v>1.1399999999999999</v>
      </c>
      <c r="J475" s="1">
        <v>1.44</v>
      </c>
      <c r="K475" s="1">
        <v>2.61</v>
      </c>
      <c r="L475" s="1">
        <v>1.47</v>
      </c>
      <c r="M475" s="1">
        <v>1.07</v>
      </c>
    </row>
    <row r="476" spans="1:13" x14ac:dyDescent="0.2">
      <c r="A476" s="1" t="s">
        <v>1459</v>
      </c>
      <c r="B476" s="1" t="s">
        <v>14</v>
      </c>
      <c r="C476" s="1">
        <v>78</v>
      </c>
      <c r="D476" s="1" t="s">
        <v>686</v>
      </c>
      <c r="E476" s="1">
        <v>3295</v>
      </c>
      <c r="F476" s="1" t="s">
        <v>16</v>
      </c>
      <c r="G476" s="1">
        <v>0.25</v>
      </c>
      <c r="H476" s="1">
        <v>4.8899999999999997</v>
      </c>
      <c r="I476" s="1">
        <v>1.58</v>
      </c>
      <c r="J476" s="1">
        <v>1.53</v>
      </c>
      <c r="K476" s="1">
        <v>3.39</v>
      </c>
      <c r="L476" s="1">
        <v>1.51</v>
      </c>
      <c r="M476" s="1">
        <v>0.97</v>
      </c>
    </row>
    <row r="477" spans="1:13" x14ac:dyDescent="0.2">
      <c r="A477" s="1" t="s">
        <v>1460</v>
      </c>
      <c r="B477" s="1" t="s">
        <v>14</v>
      </c>
      <c r="C477" s="1">
        <v>78</v>
      </c>
      <c r="D477" s="1" t="s">
        <v>366</v>
      </c>
      <c r="E477" s="1">
        <v>639</v>
      </c>
      <c r="F477" s="1" t="s">
        <v>16</v>
      </c>
      <c r="G477" s="1">
        <v>2.73</v>
      </c>
      <c r="H477" s="1">
        <v>3.77</v>
      </c>
      <c r="I477" s="1">
        <v>0.95</v>
      </c>
      <c r="J477" s="1">
        <v>1.21</v>
      </c>
      <c r="K477" s="1">
        <v>2.19</v>
      </c>
      <c r="L477" s="1">
        <v>1.58</v>
      </c>
      <c r="M477" s="1">
        <v>0.71</v>
      </c>
    </row>
    <row r="478" spans="1:13" x14ac:dyDescent="0.2">
      <c r="A478" s="1" t="s">
        <v>1463</v>
      </c>
      <c r="B478" s="1" t="s">
        <v>14</v>
      </c>
      <c r="C478" s="1">
        <v>79</v>
      </c>
      <c r="D478" s="1" t="s">
        <v>1464</v>
      </c>
      <c r="E478" s="1">
        <v>901</v>
      </c>
      <c r="F478" s="1" t="s">
        <v>16</v>
      </c>
      <c r="G478" s="1">
        <v>3.23</v>
      </c>
      <c r="H478" s="1">
        <v>4.75</v>
      </c>
      <c r="I478" s="1">
        <v>1.45</v>
      </c>
      <c r="J478" s="1">
        <v>1.55</v>
      </c>
      <c r="K478" s="1">
        <v>3.11</v>
      </c>
      <c r="L478" s="1">
        <v>1.73</v>
      </c>
      <c r="M478" s="1">
        <v>1</v>
      </c>
    </row>
    <row r="479" spans="1:13" x14ac:dyDescent="0.2">
      <c r="A479" s="1" t="s">
        <v>1466</v>
      </c>
      <c r="B479" s="1" t="s">
        <v>14</v>
      </c>
      <c r="C479" s="1">
        <v>79</v>
      </c>
      <c r="D479" s="1" t="s">
        <v>1294</v>
      </c>
      <c r="E479" s="1">
        <v>954</v>
      </c>
      <c r="F479" s="1" t="s">
        <v>16</v>
      </c>
      <c r="G479" s="1">
        <v>8.49</v>
      </c>
      <c r="H479" s="1">
        <v>4.49</v>
      </c>
      <c r="I479" s="1">
        <v>1.64</v>
      </c>
      <c r="J479" s="1">
        <v>1.66</v>
      </c>
      <c r="K479" s="1">
        <v>2.79</v>
      </c>
      <c r="L479" s="1">
        <v>1.53</v>
      </c>
      <c r="M479" s="1">
        <v>0.96</v>
      </c>
    </row>
    <row r="480" spans="1:13" x14ac:dyDescent="0.2">
      <c r="A480" s="1" t="s">
        <v>1467</v>
      </c>
      <c r="B480" s="1" t="s">
        <v>14</v>
      </c>
      <c r="C480" s="1">
        <v>79</v>
      </c>
      <c r="D480" s="1" t="s">
        <v>699</v>
      </c>
      <c r="E480" s="1">
        <v>332</v>
      </c>
      <c r="F480" s="1" t="s">
        <v>16</v>
      </c>
      <c r="G480" s="1">
        <v>0.62</v>
      </c>
      <c r="H480" s="1">
        <v>4.9000000000000004</v>
      </c>
      <c r="I480" s="1">
        <v>1.3</v>
      </c>
      <c r="J480" s="1">
        <v>2.13</v>
      </c>
      <c r="K480" s="1">
        <v>2.2599999999999998</v>
      </c>
      <c r="L480" s="1">
        <v>2.12</v>
      </c>
      <c r="M480" s="1">
        <v>0.73</v>
      </c>
    </row>
    <row r="481" spans="1:13" x14ac:dyDescent="0.2">
      <c r="A481" s="1" t="s">
        <v>1468</v>
      </c>
      <c r="B481" s="1" t="s">
        <v>14</v>
      </c>
      <c r="C481" s="1">
        <v>79</v>
      </c>
      <c r="D481" s="1" t="s">
        <v>604</v>
      </c>
      <c r="E481" s="1">
        <v>532</v>
      </c>
      <c r="F481" s="1" t="s">
        <v>34</v>
      </c>
      <c r="G481" s="1">
        <v>114.25</v>
      </c>
      <c r="H481" s="1">
        <v>4.8099999999999996</v>
      </c>
      <c r="I481" s="1">
        <v>1.28</v>
      </c>
      <c r="J481" s="1">
        <v>2.0299999999999998</v>
      </c>
      <c r="K481" s="1">
        <v>2.48</v>
      </c>
      <c r="L481" s="1">
        <v>1.92</v>
      </c>
      <c r="M481" s="1">
        <v>0.76</v>
      </c>
    </row>
    <row r="482" spans="1:13" x14ac:dyDescent="0.2">
      <c r="A482" s="1" t="s">
        <v>1472</v>
      </c>
      <c r="B482" s="1" t="s">
        <v>14</v>
      </c>
      <c r="C482" s="1">
        <v>79</v>
      </c>
      <c r="D482" s="1" t="s">
        <v>1473</v>
      </c>
      <c r="E482" s="1">
        <v>645</v>
      </c>
      <c r="F482" s="1" t="s">
        <v>16</v>
      </c>
      <c r="G482" s="1">
        <v>155.53</v>
      </c>
      <c r="H482" s="1">
        <v>4.63</v>
      </c>
      <c r="I482" s="1">
        <v>0.43</v>
      </c>
      <c r="J482" s="1">
        <v>2.2000000000000002</v>
      </c>
      <c r="K482" s="1">
        <v>2.09</v>
      </c>
      <c r="L482" s="1">
        <v>1.51</v>
      </c>
      <c r="M482" s="1">
        <v>0.77</v>
      </c>
    </row>
    <row r="483" spans="1:13" x14ac:dyDescent="0.2">
      <c r="A483" s="1" t="s">
        <v>1475</v>
      </c>
      <c r="B483" s="1" t="s">
        <v>14</v>
      </c>
      <c r="C483" s="1">
        <v>79</v>
      </c>
      <c r="D483" s="1" t="s">
        <v>568</v>
      </c>
      <c r="E483" s="1">
        <v>623</v>
      </c>
      <c r="F483" s="1" t="s">
        <v>16</v>
      </c>
      <c r="G483" s="1">
        <v>0.24</v>
      </c>
      <c r="H483" s="1">
        <v>4.8</v>
      </c>
      <c r="I483" s="1">
        <v>0.73</v>
      </c>
      <c r="J483" s="1">
        <v>2.13</v>
      </c>
      <c r="K483" s="1">
        <v>2.36</v>
      </c>
      <c r="L483" s="1">
        <v>1.92</v>
      </c>
      <c r="M483" s="1">
        <v>0.74</v>
      </c>
    </row>
    <row r="484" spans="1:13" x14ac:dyDescent="0.2">
      <c r="A484" s="1" t="s">
        <v>1476</v>
      </c>
      <c r="B484" s="1" t="s">
        <v>14</v>
      </c>
      <c r="C484" s="1">
        <v>79</v>
      </c>
      <c r="D484" s="1" t="s">
        <v>1071</v>
      </c>
      <c r="E484" s="1">
        <v>243</v>
      </c>
      <c r="F484" s="1" t="s">
        <v>16</v>
      </c>
      <c r="G484" s="1">
        <v>2.75</v>
      </c>
      <c r="H484" s="1">
        <v>4.88</v>
      </c>
      <c r="I484" s="1">
        <v>0.89</v>
      </c>
      <c r="J484" s="1">
        <v>1.45</v>
      </c>
      <c r="K484" s="1">
        <v>3.07</v>
      </c>
      <c r="L484" s="1">
        <v>1.4</v>
      </c>
      <c r="M484" s="1">
        <v>0.95</v>
      </c>
    </row>
    <row r="485" spans="1:13" x14ac:dyDescent="0.2">
      <c r="A485" s="1" t="s">
        <v>1481</v>
      </c>
      <c r="B485" s="1" t="s">
        <v>14</v>
      </c>
      <c r="C485" s="1">
        <v>79</v>
      </c>
      <c r="D485" s="1" t="s">
        <v>390</v>
      </c>
      <c r="E485" s="1">
        <v>523</v>
      </c>
      <c r="F485" s="1" t="s">
        <v>16</v>
      </c>
      <c r="G485" s="1">
        <v>0.3</v>
      </c>
      <c r="H485" s="1">
        <v>4.6100000000000003</v>
      </c>
      <c r="I485" s="1">
        <v>1.29</v>
      </c>
      <c r="J485" s="1">
        <v>1.32</v>
      </c>
      <c r="K485" s="1">
        <v>2.84</v>
      </c>
      <c r="L485" s="1">
        <v>1.47</v>
      </c>
      <c r="M485" s="1">
        <v>0.98</v>
      </c>
    </row>
    <row r="486" spans="1:13" x14ac:dyDescent="0.2">
      <c r="A486" s="1" t="s">
        <v>1492</v>
      </c>
      <c r="B486" s="1" t="s">
        <v>14</v>
      </c>
      <c r="C486" s="1">
        <v>79</v>
      </c>
      <c r="D486" s="1" t="s">
        <v>739</v>
      </c>
      <c r="E486" s="1">
        <v>619</v>
      </c>
      <c r="F486" s="1" t="s">
        <v>16</v>
      </c>
      <c r="G486" s="1">
        <v>20.28</v>
      </c>
      <c r="H486" s="1">
        <v>3.87</v>
      </c>
      <c r="I486" s="1">
        <v>1.23</v>
      </c>
      <c r="J486" s="1">
        <v>1.34</v>
      </c>
      <c r="K486" s="1">
        <v>2.06</v>
      </c>
      <c r="L486" s="1">
        <v>1.36</v>
      </c>
      <c r="M486" s="1">
        <v>0.78</v>
      </c>
    </row>
    <row r="487" spans="1:13" x14ac:dyDescent="0.2">
      <c r="A487" s="1" t="s">
        <v>1493</v>
      </c>
      <c r="B487" s="1" t="s">
        <v>14</v>
      </c>
      <c r="C487" s="1">
        <v>79</v>
      </c>
      <c r="D487" s="1" t="s">
        <v>322</v>
      </c>
      <c r="E487" s="1">
        <v>150</v>
      </c>
      <c r="F487" s="1" t="s">
        <v>16</v>
      </c>
      <c r="G487" s="1">
        <v>45.93</v>
      </c>
      <c r="H487" s="1">
        <v>2.64</v>
      </c>
      <c r="I487" s="1">
        <v>0.82</v>
      </c>
      <c r="J487" s="1">
        <v>1</v>
      </c>
      <c r="K487" s="1">
        <v>1.0900000000000001</v>
      </c>
      <c r="L487" s="1">
        <v>0.98</v>
      </c>
      <c r="M487" s="1">
        <v>0.56000000000000005</v>
      </c>
    </row>
    <row r="488" spans="1:13" x14ac:dyDescent="0.2">
      <c r="A488" s="1" t="s">
        <v>1494</v>
      </c>
      <c r="B488" s="1" t="s">
        <v>14</v>
      </c>
      <c r="C488" s="1">
        <v>79</v>
      </c>
      <c r="D488" s="1" t="s">
        <v>1370</v>
      </c>
      <c r="E488" s="1">
        <v>51</v>
      </c>
      <c r="F488" s="1" t="s">
        <v>16</v>
      </c>
      <c r="G488" s="1">
        <v>2.4300000000000002</v>
      </c>
      <c r="H488" s="1">
        <v>4.45</v>
      </c>
      <c r="I488" s="1">
        <v>1.64</v>
      </c>
      <c r="J488" s="1">
        <v>1.6</v>
      </c>
      <c r="K488" s="1">
        <v>2.2799999999999998</v>
      </c>
      <c r="L488" s="1">
        <v>1.97</v>
      </c>
      <c r="M488" s="1">
        <v>0.84</v>
      </c>
    </row>
    <row r="489" spans="1:13" x14ac:dyDescent="0.2">
      <c r="A489" s="1" t="s">
        <v>1498</v>
      </c>
      <c r="B489" s="1" t="s">
        <v>14</v>
      </c>
      <c r="C489" s="1">
        <v>79</v>
      </c>
      <c r="D489" s="1" t="s">
        <v>654</v>
      </c>
      <c r="E489" s="1">
        <v>3299</v>
      </c>
      <c r="F489" s="1" t="s">
        <v>16</v>
      </c>
      <c r="G489" s="1">
        <v>50.9</v>
      </c>
      <c r="H489" s="1">
        <v>5.05</v>
      </c>
      <c r="I489" s="1">
        <v>2.2200000000000002</v>
      </c>
      <c r="J489" s="1">
        <v>1.92</v>
      </c>
      <c r="K489" s="1">
        <v>2.63</v>
      </c>
      <c r="L489" s="1">
        <v>1.86</v>
      </c>
      <c r="M489" s="1">
        <v>0.91</v>
      </c>
    </row>
    <row r="490" spans="1:13" x14ac:dyDescent="0.2">
      <c r="A490" s="1" t="s">
        <v>1501</v>
      </c>
      <c r="B490" s="1" t="s">
        <v>14</v>
      </c>
      <c r="C490" s="1">
        <v>79</v>
      </c>
      <c r="D490" s="1" t="s">
        <v>460</v>
      </c>
      <c r="E490" s="1">
        <v>3249</v>
      </c>
      <c r="F490" s="1" t="s">
        <v>16</v>
      </c>
      <c r="G490" s="1">
        <v>2.88</v>
      </c>
      <c r="H490" s="1">
        <v>3.6</v>
      </c>
      <c r="I490" s="1">
        <v>0.39</v>
      </c>
      <c r="J490" s="1">
        <v>2.09</v>
      </c>
      <c r="K490" s="1">
        <v>1.64</v>
      </c>
      <c r="L490" s="1">
        <v>1.72</v>
      </c>
      <c r="M490" s="1">
        <v>0.56000000000000005</v>
      </c>
    </row>
    <row r="491" spans="1:13" x14ac:dyDescent="0.2">
      <c r="A491" s="1" t="s">
        <v>1502</v>
      </c>
      <c r="B491" s="1" t="s">
        <v>14</v>
      </c>
      <c r="C491" s="1">
        <v>79</v>
      </c>
      <c r="D491" s="1" t="s">
        <v>745</v>
      </c>
      <c r="E491" s="1">
        <v>3365</v>
      </c>
      <c r="F491" s="1" t="s">
        <v>126</v>
      </c>
      <c r="G491" s="1">
        <v>0.56000000000000005</v>
      </c>
      <c r="H491" s="1">
        <v>3.37</v>
      </c>
      <c r="I491" s="1">
        <v>3.18</v>
      </c>
      <c r="J491" s="1">
        <v>0.89</v>
      </c>
      <c r="K491" s="1">
        <v>1.87</v>
      </c>
      <c r="L491" s="1">
        <v>1.3</v>
      </c>
      <c r="M491" s="1">
        <v>0.7</v>
      </c>
    </row>
    <row r="492" spans="1:13" x14ac:dyDescent="0.2">
      <c r="A492" s="1" t="s">
        <v>1503</v>
      </c>
      <c r="B492" s="1" t="s">
        <v>14</v>
      </c>
      <c r="C492" s="1">
        <v>79</v>
      </c>
      <c r="D492" s="1" t="s">
        <v>857</v>
      </c>
      <c r="E492" s="1">
        <v>641</v>
      </c>
      <c r="F492" s="1" t="s">
        <v>16</v>
      </c>
      <c r="G492" s="1">
        <v>0.64</v>
      </c>
      <c r="H492" s="1">
        <v>3.19</v>
      </c>
      <c r="I492" s="1">
        <v>1.04</v>
      </c>
      <c r="J492" s="1">
        <v>1.28</v>
      </c>
      <c r="K492" s="1">
        <v>1.57</v>
      </c>
      <c r="L492" s="1">
        <v>1.46</v>
      </c>
      <c r="M492" s="1">
        <v>0.59</v>
      </c>
    </row>
    <row r="493" spans="1:13" x14ac:dyDescent="0.2">
      <c r="A493" s="1" t="s">
        <v>1505</v>
      </c>
      <c r="B493" s="1" t="s">
        <v>14</v>
      </c>
      <c r="C493" s="1">
        <v>79</v>
      </c>
      <c r="D493" s="1" t="s">
        <v>490</v>
      </c>
      <c r="E493" s="1">
        <v>3418</v>
      </c>
      <c r="F493" s="1" t="s">
        <v>16</v>
      </c>
      <c r="G493" s="1">
        <v>2.0499999999999998</v>
      </c>
      <c r="H493" s="1">
        <v>3.54</v>
      </c>
      <c r="I493" s="1">
        <v>0.83</v>
      </c>
      <c r="J493" s="1">
        <v>1.71</v>
      </c>
      <c r="K493" s="1">
        <v>1.74</v>
      </c>
      <c r="L493" s="1">
        <v>1.77</v>
      </c>
      <c r="M493" s="1">
        <v>0.59</v>
      </c>
    </row>
    <row r="494" spans="1:13" x14ac:dyDescent="0.2">
      <c r="A494" s="1" t="s">
        <v>1508</v>
      </c>
      <c r="B494" s="1" t="s">
        <v>14</v>
      </c>
      <c r="C494" s="1">
        <v>79</v>
      </c>
      <c r="D494" s="1" t="s">
        <v>366</v>
      </c>
      <c r="E494" s="1">
        <v>661</v>
      </c>
      <c r="F494" s="1" t="s">
        <v>16</v>
      </c>
      <c r="G494" s="1">
        <v>0.56000000000000005</v>
      </c>
      <c r="H494" s="1">
        <v>3.54</v>
      </c>
      <c r="I494" s="1">
        <v>1.7</v>
      </c>
      <c r="J494" s="1">
        <v>1.29</v>
      </c>
      <c r="K494" s="1">
        <v>1.73</v>
      </c>
      <c r="L494" s="1">
        <v>1.64</v>
      </c>
      <c r="M494" s="1">
        <v>0.56999999999999995</v>
      </c>
    </row>
    <row r="495" spans="1:13" x14ac:dyDescent="0.2">
      <c r="A495" s="1" t="s">
        <v>1513</v>
      </c>
      <c r="B495" s="1" t="s">
        <v>14</v>
      </c>
      <c r="C495" s="1">
        <v>80</v>
      </c>
      <c r="D495" s="1" t="s">
        <v>754</v>
      </c>
      <c r="E495" s="1">
        <v>511</v>
      </c>
      <c r="F495" s="1" t="s">
        <v>16</v>
      </c>
      <c r="G495" s="1">
        <v>92.82</v>
      </c>
      <c r="H495" s="1">
        <v>4.5999999999999996</v>
      </c>
      <c r="I495" s="1">
        <v>0.83</v>
      </c>
      <c r="J495" s="1">
        <v>2.14</v>
      </c>
      <c r="K495" s="1">
        <v>1.9</v>
      </c>
      <c r="L495" s="1">
        <v>1.75</v>
      </c>
      <c r="M495" s="1">
        <v>0.71</v>
      </c>
    </row>
    <row r="496" spans="1:13" x14ac:dyDescent="0.2">
      <c r="A496" s="1" t="s">
        <v>1515</v>
      </c>
      <c r="B496" s="1" t="s">
        <v>14</v>
      </c>
      <c r="C496" s="1">
        <v>80</v>
      </c>
      <c r="D496" s="1" t="s">
        <v>608</v>
      </c>
      <c r="E496" s="1">
        <v>153</v>
      </c>
      <c r="F496" s="1" t="s">
        <v>16</v>
      </c>
      <c r="G496" s="1">
        <v>0.33</v>
      </c>
      <c r="H496" s="1">
        <v>3.92</v>
      </c>
      <c r="I496" s="1">
        <v>2.2400000000000002</v>
      </c>
      <c r="J496" s="1">
        <v>1.1399999999999999</v>
      </c>
      <c r="K496" s="1">
        <v>2.16</v>
      </c>
      <c r="L496" s="1">
        <v>1.55</v>
      </c>
      <c r="M496" s="1">
        <v>0.73</v>
      </c>
    </row>
    <row r="497" spans="1:13" x14ac:dyDescent="0.2">
      <c r="A497" s="1" t="s">
        <v>1516</v>
      </c>
      <c r="B497" s="1" t="s">
        <v>14</v>
      </c>
      <c r="C497" s="1">
        <v>80</v>
      </c>
      <c r="D497" s="1" t="s">
        <v>978</v>
      </c>
      <c r="E497" s="1">
        <v>3007</v>
      </c>
      <c r="F497" s="1" t="s">
        <v>126</v>
      </c>
      <c r="G497" s="1">
        <v>2.76</v>
      </c>
      <c r="H497" s="1">
        <v>4.3</v>
      </c>
      <c r="I497" s="1">
        <v>2.75</v>
      </c>
      <c r="J497" s="1">
        <v>1.1100000000000001</v>
      </c>
      <c r="K497" s="1">
        <v>2.67</v>
      </c>
      <c r="L497" s="1">
        <v>1.46</v>
      </c>
      <c r="M497" s="1">
        <v>0.81</v>
      </c>
    </row>
    <row r="498" spans="1:13" x14ac:dyDescent="0.2">
      <c r="A498" s="1" t="s">
        <v>1522</v>
      </c>
      <c r="B498" s="1" t="s">
        <v>14</v>
      </c>
      <c r="C498" s="1">
        <v>80</v>
      </c>
      <c r="D498" s="1" t="s">
        <v>1225</v>
      </c>
      <c r="E498" s="1">
        <v>538</v>
      </c>
      <c r="F498" s="1" t="s">
        <v>16</v>
      </c>
      <c r="G498" s="1">
        <v>1.46</v>
      </c>
      <c r="H498" s="1">
        <v>3.57</v>
      </c>
      <c r="I498" s="1">
        <v>1.73</v>
      </c>
      <c r="J498" s="1">
        <v>0.94</v>
      </c>
      <c r="K498" s="1">
        <v>2.09</v>
      </c>
      <c r="L498" s="1">
        <v>1.29</v>
      </c>
      <c r="M498" s="1">
        <v>0.75</v>
      </c>
    </row>
    <row r="499" spans="1:13" x14ac:dyDescent="0.2">
      <c r="A499" s="1" t="s">
        <v>1528</v>
      </c>
      <c r="B499" s="1" t="s">
        <v>14</v>
      </c>
      <c r="C499" s="1">
        <v>80</v>
      </c>
      <c r="D499" s="1" t="s">
        <v>1177</v>
      </c>
      <c r="E499" s="1">
        <v>545</v>
      </c>
      <c r="F499" s="1" t="s">
        <v>16</v>
      </c>
      <c r="G499" s="1">
        <v>45.21</v>
      </c>
      <c r="H499" s="1">
        <v>4.1900000000000004</v>
      </c>
      <c r="I499" s="1">
        <v>0.81</v>
      </c>
      <c r="J499" s="1">
        <v>1.27</v>
      </c>
      <c r="K499" s="1">
        <v>2.39</v>
      </c>
      <c r="L499" s="1">
        <v>1.27</v>
      </c>
      <c r="M499" s="1">
        <v>0.89</v>
      </c>
    </row>
    <row r="500" spans="1:13" x14ac:dyDescent="0.2">
      <c r="A500" s="1" t="s">
        <v>1535</v>
      </c>
      <c r="B500" s="1" t="s">
        <v>14</v>
      </c>
      <c r="C500" s="1">
        <v>80</v>
      </c>
      <c r="D500" s="1" t="s">
        <v>193</v>
      </c>
      <c r="E500" s="1">
        <v>658</v>
      </c>
      <c r="F500" s="1" t="s">
        <v>16</v>
      </c>
      <c r="G500" s="1">
        <v>0.36</v>
      </c>
      <c r="H500" s="1">
        <v>3.26</v>
      </c>
      <c r="I500" s="1">
        <v>1.29</v>
      </c>
      <c r="J500" s="1">
        <v>1.1100000000000001</v>
      </c>
      <c r="K500" s="1">
        <v>1.6</v>
      </c>
      <c r="L500" s="1">
        <v>1.32</v>
      </c>
      <c r="M500" s="1">
        <v>0.7</v>
      </c>
    </row>
    <row r="501" spans="1:13" x14ac:dyDescent="0.2">
      <c r="A501" s="1" t="s">
        <v>1537</v>
      </c>
      <c r="B501" s="1" t="s">
        <v>14</v>
      </c>
      <c r="C501" s="1">
        <v>80</v>
      </c>
      <c r="D501" s="1" t="s">
        <v>525</v>
      </c>
      <c r="E501" s="1">
        <v>512</v>
      </c>
      <c r="F501" s="1" t="s">
        <v>16</v>
      </c>
      <c r="G501" s="1">
        <v>1.65</v>
      </c>
      <c r="H501" s="1">
        <v>4.5</v>
      </c>
      <c r="I501" s="1">
        <v>0.73</v>
      </c>
      <c r="J501" s="1">
        <v>1.49</v>
      </c>
      <c r="K501" s="1">
        <v>2.57</v>
      </c>
      <c r="L501" s="1">
        <v>1.5</v>
      </c>
      <c r="M501" s="1">
        <v>0.84</v>
      </c>
    </row>
    <row r="502" spans="1:13" x14ac:dyDescent="0.2">
      <c r="A502" s="1" t="s">
        <v>1538</v>
      </c>
      <c r="B502" s="1" t="s">
        <v>14</v>
      </c>
      <c r="C502" s="1">
        <v>80</v>
      </c>
      <c r="D502" s="1" t="s">
        <v>623</v>
      </c>
      <c r="E502" s="1">
        <v>605</v>
      </c>
      <c r="F502" s="1" t="s">
        <v>16</v>
      </c>
      <c r="G502" s="1">
        <v>10.02</v>
      </c>
      <c r="H502" s="1">
        <v>3.28</v>
      </c>
      <c r="I502" s="1">
        <v>0.77</v>
      </c>
      <c r="J502" s="1">
        <v>1.5</v>
      </c>
      <c r="K502" s="1">
        <v>1.57</v>
      </c>
      <c r="L502" s="1">
        <v>1.44</v>
      </c>
      <c r="M502" s="1">
        <v>0.52</v>
      </c>
    </row>
    <row r="503" spans="1:13" x14ac:dyDescent="0.2">
      <c r="A503" s="1" t="s">
        <v>1541</v>
      </c>
      <c r="B503" s="1" t="s">
        <v>14</v>
      </c>
      <c r="C503" s="1">
        <v>81</v>
      </c>
      <c r="D503" s="1" t="s">
        <v>296</v>
      </c>
      <c r="E503" s="1">
        <v>909</v>
      </c>
      <c r="F503" s="1" t="s">
        <v>16</v>
      </c>
      <c r="G503" s="1">
        <v>0.39</v>
      </c>
      <c r="H503" s="1">
        <v>3.97</v>
      </c>
      <c r="I503" s="1">
        <v>1.77</v>
      </c>
      <c r="J503" s="1">
        <v>2.12</v>
      </c>
      <c r="K503" s="1">
        <v>1.76</v>
      </c>
      <c r="L503" s="1">
        <v>1.97</v>
      </c>
      <c r="M503" s="1">
        <v>0.68</v>
      </c>
    </row>
    <row r="504" spans="1:13" x14ac:dyDescent="0.2">
      <c r="A504" s="1" t="s">
        <v>1542</v>
      </c>
      <c r="B504" s="1" t="s">
        <v>14</v>
      </c>
      <c r="C504" s="1">
        <v>81</v>
      </c>
      <c r="D504" s="1" t="s">
        <v>693</v>
      </c>
      <c r="E504" s="1">
        <v>924</v>
      </c>
      <c r="F504" s="1" t="s">
        <v>16</v>
      </c>
      <c r="G504" s="1">
        <v>10.38</v>
      </c>
      <c r="H504" s="1">
        <v>4.9400000000000004</v>
      </c>
      <c r="I504" s="1">
        <v>1.18</v>
      </c>
      <c r="J504" s="1">
        <v>1.75</v>
      </c>
      <c r="K504" s="1">
        <v>3.11</v>
      </c>
      <c r="L504" s="1">
        <v>1.58</v>
      </c>
      <c r="M504" s="1">
        <v>0.95</v>
      </c>
    </row>
    <row r="505" spans="1:13" x14ac:dyDescent="0.2">
      <c r="A505" s="1" t="s">
        <v>1543</v>
      </c>
      <c r="B505" s="1" t="s">
        <v>14</v>
      </c>
      <c r="C505" s="1">
        <v>81</v>
      </c>
      <c r="D505" s="1" t="s">
        <v>558</v>
      </c>
      <c r="E505" s="1">
        <v>811</v>
      </c>
      <c r="F505" s="1" t="s">
        <v>16</v>
      </c>
      <c r="G505" s="1">
        <v>4.3099999999999996</v>
      </c>
      <c r="H505" s="1">
        <v>3.36</v>
      </c>
      <c r="I505" s="1">
        <v>0.75</v>
      </c>
      <c r="J505" s="1">
        <v>1.29</v>
      </c>
      <c r="K505" s="1">
        <v>2.16</v>
      </c>
      <c r="L505" s="1">
        <v>1.27</v>
      </c>
      <c r="M505" s="1">
        <v>0.75</v>
      </c>
    </row>
    <row r="506" spans="1:13" x14ac:dyDescent="0.2">
      <c r="A506" s="1" t="s">
        <v>1544</v>
      </c>
      <c r="B506" s="1" t="s">
        <v>14</v>
      </c>
      <c r="C506" s="1">
        <v>81</v>
      </c>
      <c r="D506" s="1" t="s">
        <v>375</v>
      </c>
      <c r="E506" s="1">
        <v>58</v>
      </c>
      <c r="F506" s="1" t="s">
        <v>16</v>
      </c>
      <c r="G506" s="1">
        <v>0.3</v>
      </c>
      <c r="H506" s="1">
        <v>4.33</v>
      </c>
      <c r="I506" s="1">
        <v>0.92</v>
      </c>
      <c r="J506" s="1">
        <v>1.18</v>
      </c>
      <c r="K506" s="1">
        <v>2.84</v>
      </c>
      <c r="L506" s="1">
        <v>1.31</v>
      </c>
      <c r="M506" s="1">
        <v>0.87</v>
      </c>
    </row>
    <row r="507" spans="1:13" x14ac:dyDescent="0.2">
      <c r="A507" s="1" t="s">
        <v>1546</v>
      </c>
      <c r="B507" s="1" t="s">
        <v>14</v>
      </c>
      <c r="C507" s="1">
        <v>81</v>
      </c>
      <c r="D507" s="1" t="s">
        <v>240</v>
      </c>
      <c r="E507" s="1">
        <v>3243</v>
      </c>
      <c r="F507" s="1" t="s">
        <v>16</v>
      </c>
      <c r="G507" s="1">
        <v>144.04</v>
      </c>
      <c r="H507" s="1">
        <v>4.21</v>
      </c>
      <c r="I507" s="1">
        <v>1.37</v>
      </c>
      <c r="J507" s="1">
        <v>1.24</v>
      </c>
      <c r="K507" s="1">
        <v>2.39</v>
      </c>
      <c r="L507" s="1">
        <v>1.27</v>
      </c>
      <c r="M507" s="1">
        <v>1.1000000000000001</v>
      </c>
    </row>
    <row r="508" spans="1:13" x14ac:dyDescent="0.2">
      <c r="A508" s="1" t="s">
        <v>1547</v>
      </c>
      <c r="B508" s="1" t="s">
        <v>14</v>
      </c>
      <c r="C508" s="1">
        <v>81</v>
      </c>
      <c r="D508" s="1" t="s">
        <v>1548</v>
      </c>
      <c r="E508" s="1">
        <v>3198</v>
      </c>
      <c r="F508" s="1" t="s">
        <v>16</v>
      </c>
      <c r="G508" s="1">
        <v>2.69</v>
      </c>
      <c r="H508" s="1">
        <v>3.15</v>
      </c>
      <c r="I508" s="1">
        <v>0.57999999999999996</v>
      </c>
      <c r="J508" s="1">
        <v>1.67</v>
      </c>
      <c r="K508" s="1">
        <v>1.43</v>
      </c>
      <c r="L508" s="1">
        <v>1.5</v>
      </c>
      <c r="M508" s="1">
        <v>0.47</v>
      </c>
    </row>
    <row r="509" spans="1:13" x14ac:dyDescent="0.2">
      <c r="A509" s="1" t="s">
        <v>1550</v>
      </c>
      <c r="B509" s="1" t="s">
        <v>14</v>
      </c>
      <c r="C509" s="1">
        <v>81</v>
      </c>
      <c r="D509" s="1" t="s">
        <v>775</v>
      </c>
      <c r="E509" s="1">
        <v>21</v>
      </c>
      <c r="F509" s="1" t="s">
        <v>16</v>
      </c>
      <c r="G509" s="1">
        <v>1.1399999999999999</v>
      </c>
      <c r="H509" s="1">
        <v>1.78</v>
      </c>
      <c r="I509" s="1">
        <v>1.1200000000000001</v>
      </c>
      <c r="J509" s="1">
        <v>0.87</v>
      </c>
      <c r="K509" s="1">
        <v>0.61</v>
      </c>
      <c r="L509" s="1">
        <v>1.34</v>
      </c>
      <c r="M509" s="1">
        <v>0.34</v>
      </c>
    </row>
    <row r="510" spans="1:13" x14ac:dyDescent="0.2">
      <c r="A510" s="1" t="s">
        <v>1559</v>
      </c>
      <c r="B510" s="1" t="s">
        <v>14</v>
      </c>
      <c r="C510" s="1">
        <v>82</v>
      </c>
      <c r="D510" s="1" t="s">
        <v>1110</v>
      </c>
      <c r="E510" s="1">
        <v>955</v>
      </c>
      <c r="F510" s="1" t="s">
        <v>16</v>
      </c>
      <c r="G510" s="1">
        <v>37.159999999999997</v>
      </c>
      <c r="H510" s="1">
        <v>3.2</v>
      </c>
      <c r="I510" s="1">
        <v>1.21</v>
      </c>
      <c r="J510" s="1">
        <v>0.81</v>
      </c>
      <c r="K510" s="1">
        <v>1.91</v>
      </c>
      <c r="L510" s="1">
        <v>0.93</v>
      </c>
      <c r="M510" s="1">
        <v>0.78</v>
      </c>
    </row>
    <row r="511" spans="1:13" x14ac:dyDescent="0.2">
      <c r="A511" s="1" t="s">
        <v>1561</v>
      </c>
      <c r="B511" s="1" t="s">
        <v>14</v>
      </c>
      <c r="C511" s="1">
        <v>82</v>
      </c>
      <c r="D511" s="1" t="s">
        <v>232</v>
      </c>
      <c r="E511" s="1">
        <v>22</v>
      </c>
      <c r="F511" s="1" t="s">
        <v>16</v>
      </c>
      <c r="G511" s="1">
        <v>0.24</v>
      </c>
      <c r="H511" s="1">
        <v>3.57</v>
      </c>
      <c r="I511" s="1">
        <v>1.33</v>
      </c>
      <c r="J511" s="1">
        <v>1.37</v>
      </c>
      <c r="K511" s="1">
        <v>1.8</v>
      </c>
      <c r="L511" s="1">
        <v>1.49</v>
      </c>
      <c r="M511" s="1">
        <v>0.63</v>
      </c>
    </row>
    <row r="512" spans="1:13" x14ac:dyDescent="0.2">
      <c r="A512" s="1" t="s">
        <v>1565</v>
      </c>
      <c r="B512" s="1" t="s">
        <v>14</v>
      </c>
      <c r="C512" s="1">
        <v>82</v>
      </c>
      <c r="D512" s="1" t="s">
        <v>25</v>
      </c>
      <c r="E512" s="1">
        <v>641</v>
      </c>
      <c r="F512" s="1" t="s">
        <v>16</v>
      </c>
      <c r="G512" s="1">
        <v>6</v>
      </c>
      <c r="H512" s="1">
        <v>1.94</v>
      </c>
      <c r="I512" s="1">
        <v>0.88</v>
      </c>
      <c r="J512" s="1">
        <v>0.54</v>
      </c>
      <c r="K512" s="1">
        <v>1.06</v>
      </c>
      <c r="L512" s="1">
        <v>0.71</v>
      </c>
      <c r="M512" s="1">
        <v>0.49</v>
      </c>
    </row>
    <row r="513" spans="1:13" x14ac:dyDescent="0.2">
      <c r="A513" s="1" t="s">
        <v>1567</v>
      </c>
      <c r="B513" s="1" t="s">
        <v>14</v>
      </c>
      <c r="C513" s="1">
        <v>82</v>
      </c>
      <c r="D513" s="1" t="s">
        <v>1162</v>
      </c>
      <c r="E513" s="1">
        <v>647</v>
      </c>
      <c r="F513" s="1" t="s">
        <v>16</v>
      </c>
      <c r="G513" s="1">
        <v>0.43</v>
      </c>
      <c r="H513" s="1">
        <v>3.34</v>
      </c>
      <c r="I513" s="1">
        <v>1.27</v>
      </c>
      <c r="J513" s="1">
        <v>1.55</v>
      </c>
      <c r="K513" s="1">
        <v>1.33</v>
      </c>
      <c r="L513" s="1">
        <v>1.73</v>
      </c>
      <c r="M513" s="1">
        <v>0.54</v>
      </c>
    </row>
    <row r="514" spans="1:13" x14ac:dyDescent="0.2">
      <c r="A514" s="1" t="s">
        <v>1569</v>
      </c>
      <c r="B514" s="1" t="s">
        <v>14</v>
      </c>
      <c r="C514" s="1">
        <v>82</v>
      </c>
      <c r="D514" s="1" t="s">
        <v>1309</v>
      </c>
      <c r="E514" s="1">
        <v>662</v>
      </c>
      <c r="F514" s="1" t="s">
        <v>16</v>
      </c>
      <c r="G514" s="1">
        <v>1.01</v>
      </c>
      <c r="H514" s="1">
        <v>2.56</v>
      </c>
      <c r="I514" s="1">
        <v>1.23</v>
      </c>
      <c r="J514" s="1">
        <v>1.1000000000000001</v>
      </c>
      <c r="K514" s="1">
        <v>1.0900000000000001</v>
      </c>
      <c r="L514" s="1">
        <v>1.33</v>
      </c>
      <c r="M514" s="1">
        <v>0.4</v>
      </c>
    </row>
    <row r="515" spans="1:13" x14ac:dyDescent="0.2">
      <c r="A515" s="1" t="s">
        <v>1570</v>
      </c>
      <c r="B515" s="1" t="s">
        <v>14</v>
      </c>
      <c r="C515" s="1">
        <v>82</v>
      </c>
      <c r="D515" s="1" t="s">
        <v>1026</v>
      </c>
      <c r="E515" s="1">
        <v>3149</v>
      </c>
      <c r="F515" s="1" t="s">
        <v>16</v>
      </c>
      <c r="G515" s="1">
        <v>0.11</v>
      </c>
      <c r="H515" s="1">
        <v>4.58</v>
      </c>
      <c r="I515" s="1">
        <v>0.86</v>
      </c>
      <c r="J515" s="1">
        <v>2.35</v>
      </c>
      <c r="K515" s="1">
        <v>2.39</v>
      </c>
      <c r="L515" s="1">
        <v>2.1800000000000002</v>
      </c>
      <c r="M515" s="1">
        <v>0.87</v>
      </c>
    </row>
    <row r="516" spans="1:13" x14ac:dyDescent="0.2">
      <c r="A516" s="1" t="s">
        <v>1571</v>
      </c>
      <c r="B516" s="1" t="s">
        <v>14</v>
      </c>
      <c r="C516" s="1">
        <v>82</v>
      </c>
      <c r="D516" s="1" t="s">
        <v>67</v>
      </c>
      <c r="E516" s="1">
        <v>590</v>
      </c>
      <c r="F516" s="1" t="s">
        <v>16</v>
      </c>
      <c r="G516" s="1">
        <v>2.34</v>
      </c>
      <c r="H516" s="1">
        <v>4.0599999999999996</v>
      </c>
      <c r="I516" s="1">
        <v>1.24</v>
      </c>
      <c r="J516" s="1">
        <v>1.1100000000000001</v>
      </c>
      <c r="K516" s="1">
        <v>2.36</v>
      </c>
      <c r="L516" s="1">
        <v>1.32</v>
      </c>
      <c r="M516" s="1">
        <v>0.8</v>
      </c>
    </row>
    <row r="517" spans="1:13" x14ac:dyDescent="0.2">
      <c r="A517" s="1" t="s">
        <v>1577</v>
      </c>
      <c r="B517" s="1" t="s">
        <v>14</v>
      </c>
      <c r="C517" s="1">
        <v>82</v>
      </c>
      <c r="D517" s="1" t="s">
        <v>1183</v>
      </c>
      <c r="E517" s="1">
        <v>546</v>
      </c>
      <c r="F517" s="1" t="s">
        <v>16</v>
      </c>
      <c r="G517" s="1">
        <v>0.77</v>
      </c>
      <c r="H517" s="1">
        <v>2.67</v>
      </c>
      <c r="I517" s="1">
        <v>1.4</v>
      </c>
      <c r="J517" s="1">
        <v>1.1100000000000001</v>
      </c>
      <c r="K517" s="1">
        <v>1.24</v>
      </c>
      <c r="L517" s="1">
        <v>1.45</v>
      </c>
      <c r="M517" s="1">
        <v>0.5</v>
      </c>
    </row>
    <row r="518" spans="1:13" x14ac:dyDescent="0.2">
      <c r="A518" s="1" t="s">
        <v>1579</v>
      </c>
      <c r="B518" s="1" t="s">
        <v>14</v>
      </c>
      <c r="C518" s="1">
        <v>82</v>
      </c>
      <c r="D518" s="1" t="s">
        <v>1533</v>
      </c>
      <c r="E518" s="1">
        <v>505</v>
      </c>
      <c r="F518" s="1" t="s">
        <v>16</v>
      </c>
      <c r="G518" s="1">
        <v>23.09</v>
      </c>
      <c r="H518" s="1">
        <v>3.82</v>
      </c>
      <c r="I518" s="1">
        <v>1.03</v>
      </c>
      <c r="J518" s="1">
        <v>1.36</v>
      </c>
      <c r="K518" s="1">
        <v>2.02</v>
      </c>
      <c r="L518" s="1">
        <v>1.38</v>
      </c>
      <c r="M518" s="1">
        <v>0.7</v>
      </c>
    </row>
    <row r="519" spans="1:13" x14ac:dyDescent="0.2">
      <c r="A519" s="1" t="s">
        <v>1581</v>
      </c>
      <c r="B519" s="1" t="s">
        <v>14</v>
      </c>
      <c r="C519" s="1">
        <v>82</v>
      </c>
      <c r="D519" s="1" t="s">
        <v>1102</v>
      </c>
      <c r="E519" s="1">
        <v>39</v>
      </c>
      <c r="F519" s="1" t="s">
        <v>16</v>
      </c>
      <c r="G519" s="1">
        <v>3.13</v>
      </c>
      <c r="H519" s="1">
        <v>3.75</v>
      </c>
      <c r="I519" s="1">
        <v>0.74</v>
      </c>
      <c r="J519" s="1">
        <v>1.91</v>
      </c>
      <c r="K519" s="1">
        <v>1.53</v>
      </c>
      <c r="L519" s="1">
        <v>1.93</v>
      </c>
      <c r="M519" s="1">
        <v>0.55000000000000004</v>
      </c>
    </row>
    <row r="520" spans="1:13" x14ac:dyDescent="0.2">
      <c r="A520" s="1" t="s">
        <v>1582</v>
      </c>
      <c r="B520" s="1" t="s">
        <v>14</v>
      </c>
      <c r="C520" s="1">
        <v>83</v>
      </c>
      <c r="D520" s="1" t="s">
        <v>224</v>
      </c>
      <c r="E520" s="1">
        <v>826</v>
      </c>
      <c r="F520" s="1" t="s">
        <v>16</v>
      </c>
      <c r="G520" s="1">
        <v>0.13</v>
      </c>
      <c r="H520" s="1">
        <v>4.34</v>
      </c>
      <c r="I520" s="1">
        <v>0.78</v>
      </c>
      <c r="J520" s="1">
        <v>2.0299999999999998</v>
      </c>
      <c r="K520" s="1">
        <v>2.35</v>
      </c>
      <c r="L520" s="1">
        <v>1.74</v>
      </c>
      <c r="M520" s="1">
        <v>0.75</v>
      </c>
    </row>
    <row r="521" spans="1:13" x14ac:dyDescent="0.2">
      <c r="A521" s="1" t="s">
        <v>1585</v>
      </c>
      <c r="B521" s="1" t="s">
        <v>14</v>
      </c>
      <c r="C521" s="1">
        <v>83</v>
      </c>
      <c r="D521" s="1" t="s">
        <v>1015</v>
      </c>
      <c r="E521" s="1">
        <v>152</v>
      </c>
      <c r="F521" s="1" t="s">
        <v>16</v>
      </c>
      <c r="G521" s="1">
        <v>0.96</v>
      </c>
      <c r="H521" s="1">
        <v>4.46</v>
      </c>
      <c r="I521" s="1">
        <v>1.48</v>
      </c>
      <c r="J521" s="1">
        <v>1.88</v>
      </c>
      <c r="K521" s="1">
        <v>1.94</v>
      </c>
      <c r="L521" s="1">
        <v>1.83</v>
      </c>
      <c r="M521" s="1">
        <v>0.76</v>
      </c>
    </row>
    <row r="522" spans="1:13" x14ac:dyDescent="0.2">
      <c r="A522" s="1" t="s">
        <v>1587</v>
      </c>
      <c r="B522" s="1" t="s">
        <v>14</v>
      </c>
      <c r="C522" s="1">
        <v>83</v>
      </c>
      <c r="D522" s="1" t="s">
        <v>795</v>
      </c>
      <c r="E522" s="1">
        <v>3387</v>
      </c>
      <c r="F522" s="1" t="s">
        <v>16</v>
      </c>
      <c r="G522" s="1">
        <v>0.56000000000000005</v>
      </c>
      <c r="H522" s="1">
        <v>4.1399999999999997</v>
      </c>
      <c r="I522" s="1">
        <v>1.1200000000000001</v>
      </c>
      <c r="J522" s="1">
        <v>1.3</v>
      </c>
      <c r="K522" s="1">
        <v>2.8</v>
      </c>
      <c r="L522" s="1">
        <v>1.36</v>
      </c>
      <c r="M522" s="1">
        <v>0.94</v>
      </c>
    </row>
    <row r="523" spans="1:13" x14ac:dyDescent="0.2">
      <c r="A523" s="1" t="s">
        <v>1593</v>
      </c>
      <c r="B523" s="1" t="s">
        <v>14</v>
      </c>
      <c r="C523" s="1">
        <v>83</v>
      </c>
      <c r="D523" s="1" t="s">
        <v>132</v>
      </c>
      <c r="E523" s="1">
        <v>3224</v>
      </c>
      <c r="F523" s="1" t="s">
        <v>16</v>
      </c>
      <c r="G523" s="1">
        <v>3.76</v>
      </c>
      <c r="H523" s="1">
        <v>4.84</v>
      </c>
      <c r="I523" s="1">
        <v>1.05</v>
      </c>
      <c r="J523" s="1">
        <v>1.18</v>
      </c>
      <c r="K523" s="1">
        <v>3.32</v>
      </c>
      <c r="L523" s="1">
        <v>1.18</v>
      </c>
      <c r="M523" s="1">
        <v>1.22</v>
      </c>
    </row>
    <row r="524" spans="1:13" x14ac:dyDescent="0.2">
      <c r="A524" s="1" t="s">
        <v>1602</v>
      </c>
      <c r="B524" s="1" t="s">
        <v>14</v>
      </c>
      <c r="C524" s="1">
        <v>83</v>
      </c>
      <c r="D524" s="1" t="s">
        <v>1238</v>
      </c>
      <c r="E524" s="1">
        <v>633</v>
      </c>
      <c r="F524" s="1" t="s">
        <v>16</v>
      </c>
      <c r="G524" s="1">
        <v>0.47</v>
      </c>
      <c r="H524" s="1">
        <v>3.4</v>
      </c>
      <c r="I524" s="1">
        <v>0.84</v>
      </c>
      <c r="J524" s="1">
        <v>1.05</v>
      </c>
      <c r="K524" s="1">
        <v>1.93</v>
      </c>
      <c r="L524" s="1">
        <v>1.17</v>
      </c>
      <c r="M524" s="1">
        <v>0.62</v>
      </c>
    </row>
    <row r="525" spans="1:13" x14ac:dyDescent="0.2">
      <c r="A525" s="1" t="s">
        <v>1605</v>
      </c>
      <c r="B525" s="1" t="s">
        <v>14</v>
      </c>
      <c r="C525" s="1">
        <v>83</v>
      </c>
      <c r="D525" s="1" t="s">
        <v>289</v>
      </c>
      <c r="E525" s="1">
        <v>3379</v>
      </c>
      <c r="F525" s="1" t="s">
        <v>16</v>
      </c>
      <c r="G525" s="1">
        <v>3.11</v>
      </c>
      <c r="H525" s="1">
        <v>4.18</v>
      </c>
      <c r="I525" s="1">
        <v>0.95</v>
      </c>
      <c r="J525" s="1">
        <v>1.52</v>
      </c>
      <c r="K525" s="1">
        <v>2.5499999999999998</v>
      </c>
      <c r="L525" s="1">
        <v>1.53</v>
      </c>
      <c r="M525" s="1">
        <v>0.8</v>
      </c>
    </row>
    <row r="526" spans="1:13" x14ac:dyDescent="0.2">
      <c r="A526" s="1" t="s">
        <v>1606</v>
      </c>
      <c r="B526" s="1" t="s">
        <v>14</v>
      </c>
      <c r="C526" s="1">
        <v>84</v>
      </c>
      <c r="D526" s="1" t="s">
        <v>1294</v>
      </c>
      <c r="E526" s="1">
        <v>897</v>
      </c>
      <c r="F526" s="1" t="s">
        <v>16</v>
      </c>
      <c r="G526" s="1">
        <v>0.75</v>
      </c>
      <c r="H526" s="1">
        <v>4.45</v>
      </c>
      <c r="I526" s="1">
        <v>0.88</v>
      </c>
      <c r="J526" s="1">
        <v>1.72</v>
      </c>
      <c r="K526" s="1">
        <v>2.81</v>
      </c>
      <c r="L526" s="1">
        <v>1.64</v>
      </c>
      <c r="M526" s="1">
        <v>0.86</v>
      </c>
    </row>
    <row r="527" spans="1:13" x14ac:dyDescent="0.2">
      <c r="A527" s="1" t="s">
        <v>602</v>
      </c>
      <c r="B527" s="1" t="s">
        <v>14</v>
      </c>
      <c r="C527" s="1">
        <v>84</v>
      </c>
      <c r="D527" s="1" t="s">
        <v>204</v>
      </c>
      <c r="E527" s="1">
        <v>16</v>
      </c>
      <c r="F527" s="1" t="s">
        <v>16</v>
      </c>
      <c r="G527" s="1">
        <v>2.3199999999999998</v>
      </c>
      <c r="H527" s="1">
        <v>4.41</v>
      </c>
      <c r="I527" s="1">
        <v>1.91</v>
      </c>
      <c r="J527" s="1">
        <v>1.36</v>
      </c>
      <c r="K527" s="1">
        <v>2.44</v>
      </c>
      <c r="L527" s="1">
        <v>1.7</v>
      </c>
      <c r="M527" s="1">
        <v>0.91</v>
      </c>
    </row>
    <row r="528" spans="1:13" x14ac:dyDescent="0.2">
      <c r="A528" s="1" t="s">
        <v>1608</v>
      </c>
      <c r="B528" s="1" t="s">
        <v>14</v>
      </c>
      <c r="C528" s="1">
        <v>84</v>
      </c>
      <c r="D528" s="1" t="s">
        <v>346</v>
      </c>
      <c r="E528" s="1">
        <v>982</v>
      </c>
      <c r="F528" s="1" t="s">
        <v>16</v>
      </c>
      <c r="G528" s="1">
        <v>1.07</v>
      </c>
      <c r="H528" s="1">
        <v>4.33</v>
      </c>
      <c r="I528" s="1">
        <v>1.24</v>
      </c>
      <c r="J528" s="1">
        <v>1.55</v>
      </c>
      <c r="K528" s="1">
        <v>2.75</v>
      </c>
      <c r="L528" s="1">
        <v>1.56</v>
      </c>
      <c r="M528" s="1">
        <v>0.96</v>
      </c>
    </row>
    <row r="529" spans="1:13" x14ac:dyDescent="0.2">
      <c r="A529" s="1" t="s">
        <v>1609</v>
      </c>
      <c r="B529" s="1" t="s">
        <v>14</v>
      </c>
      <c r="C529" s="1">
        <v>84</v>
      </c>
      <c r="D529" s="1" t="s">
        <v>638</v>
      </c>
      <c r="E529" s="1">
        <v>144</v>
      </c>
      <c r="F529" s="1" t="s">
        <v>16</v>
      </c>
      <c r="G529" s="1">
        <v>0.06</v>
      </c>
      <c r="H529" s="1">
        <v>2.13</v>
      </c>
      <c r="I529" s="1">
        <v>0.6</v>
      </c>
      <c r="J529" s="1">
        <v>1.29</v>
      </c>
      <c r="K529" s="1">
        <v>0.83</v>
      </c>
      <c r="L529" s="1">
        <v>1.29</v>
      </c>
      <c r="M529" s="1">
        <v>0.4</v>
      </c>
    </row>
    <row r="530" spans="1:13" x14ac:dyDescent="0.2">
      <c r="A530" s="1" t="s">
        <v>1375</v>
      </c>
      <c r="B530" s="1" t="s">
        <v>14</v>
      </c>
      <c r="C530" s="1">
        <v>84</v>
      </c>
      <c r="D530" s="1" t="s">
        <v>42</v>
      </c>
      <c r="E530" s="1">
        <v>3006</v>
      </c>
      <c r="F530" s="1" t="s">
        <v>16</v>
      </c>
      <c r="G530" s="1">
        <v>0.88</v>
      </c>
      <c r="H530" s="1">
        <v>4.13</v>
      </c>
      <c r="I530" s="1">
        <v>1.1499999999999999</v>
      </c>
      <c r="J530" s="1">
        <v>1.49</v>
      </c>
      <c r="K530" s="1">
        <v>2.6</v>
      </c>
      <c r="L530" s="1">
        <v>1.54</v>
      </c>
      <c r="M530" s="1">
        <v>0.82</v>
      </c>
    </row>
    <row r="531" spans="1:13" x14ac:dyDescent="0.2">
      <c r="A531" s="1" t="s">
        <v>1612</v>
      </c>
      <c r="B531" s="1" t="s">
        <v>14</v>
      </c>
      <c r="C531" s="1">
        <v>84</v>
      </c>
      <c r="D531" s="1" t="s">
        <v>1518</v>
      </c>
      <c r="E531" s="1">
        <v>3005</v>
      </c>
      <c r="F531" s="1" t="s">
        <v>16</v>
      </c>
      <c r="G531" s="1">
        <v>0.68</v>
      </c>
      <c r="H531" s="1">
        <v>3.79</v>
      </c>
      <c r="I531" s="1">
        <v>1.55</v>
      </c>
      <c r="J531" s="1">
        <v>1.21</v>
      </c>
      <c r="K531" s="1">
        <v>2.39</v>
      </c>
      <c r="L531" s="1">
        <v>1.38</v>
      </c>
      <c r="M531" s="1">
        <v>0.81</v>
      </c>
    </row>
    <row r="532" spans="1:13" x14ac:dyDescent="0.2">
      <c r="A532" s="1" t="s">
        <v>1613</v>
      </c>
      <c r="B532" s="1" t="s">
        <v>14</v>
      </c>
      <c r="C532" s="1">
        <v>84</v>
      </c>
      <c r="D532" s="1" t="s">
        <v>767</v>
      </c>
      <c r="E532" s="1">
        <v>536</v>
      </c>
      <c r="F532" s="1" t="s">
        <v>16</v>
      </c>
      <c r="G532" s="1">
        <v>11.95</v>
      </c>
      <c r="H532" s="1">
        <v>4.22</v>
      </c>
      <c r="I532" s="1">
        <v>0.97</v>
      </c>
      <c r="J532" s="1">
        <v>1.51</v>
      </c>
      <c r="K532" s="1">
        <v>2.19</v>
      </c>
      <c r="L532" s="1">
        <v>1.64</v>
      </c>
      <c r="M532" s="1">
        <v>0.79</v>
      </c>
    </row>
    <row r="533" spans="1:13" x14ac:dyDescent="0.2">
      <c r="A533" s="1" t="s">
        <v>1619</v>
      </c>
      <c r="B533" s="1" t="s">
        <v>14</v>
      </c>
      <c r="C533" s="1">
        <v>84</v>
      </c>
      <c r="D533" s="1" t="s">
        <v>1620</v>
      </c>
      <c r="E533" s="1">
        <v>606</v>
      </c>
      <c r="F533" s="1" t="s">
        <v>16</v>
      </c>
      <c r="G533" s="1">
        <v>7.16</v>
      </c>
      <c r="H533" s="1">
        <v>3.56</v>
      </c>
      <c r="I533" s="1">
        <v>0.77</v>
      </c>
      <c r="J533" s="1">
        <v>1.42</v>
      </c>
      <c r="K533" s="1">
        <v>1.68</v>
      </c>
      <c r="L533" s="1">
        <v>1.52</v>
      </c>
      <c r="M533" s="1">
        <v>0.64</v>
      </c>
    </row>
    <row r="534" spans="1:13" x14ac:dyDescent="0.2">
      <c r="A534" s="1" t="s">
        <v>1621</v>
      </c>
      <c r="B534" s="1" t="s">
        <v>14</v>
      </c>
      <c r="C534" s="1">
        <v>84</v>
      </c>
      <c r="D534" s="1" t="s">
        <v>1622</v>
      </c>
      <c r="E534" s="1">
        <v>3330</v>
      </c>
      <c r="F534" s="1" t="s">
        <v>16</v>
      </c>
      <c r="G534" s="1">
        <v>18</v>
      </c>
      <c r="H534" s="1">
        <v>3.82</v>
      </c>
      <c r="I534" s="1">
        <v>0.02</v>
      </c>
      <c r="J534" s="1">
        <v>1.59</v>
      </c>
      <c r="K534" s="1">
        <v>3.19</v>
      </c>
      <c r="L534" s="1">
        <v>1.44</v>
      </c>
      <c r="M534" s="1">
        <v>1.19</v>
      </c>
    </row>
    <row r="535" spans="1:13" x14ac:dyDescent="0.2">
      <c r="A535" s="1" t="s">
        <v>1628</v>
      </c>
      <c r="B535" s="1" t="s">
        <v>14</v>
      </c>
      <c r="C535" s="1">
        <v>85</v>
      </c>
      <c r="D535" s="1" t="s">
        <v>632</v>
      </c>
      <c r="E535" s="1">
        <v>538</v>
      </c>
      <c r="F535" s="1" t="s">
        <v>16</v>
      </c>
      <c r="G535" s="1">
        <v>2.2400000000000002</v>
      </c>
      <c r="H535" s="1">
        <v>4.58</v>
      </c>
      <c r="I535" s="1">
        <v>1.62</v>
      </c>
      <c r="J535" s="1">
        <v>1.1399999999999999</v>
      </c>
      <c r="K535" s="1">
        <v>2.98</v>
      </c>
      <c r="L535" s="1">
        <v>1.38</v>
      </c>
      <c r="M535" s="1">
        <v>0.95</v>
      </c>
    </row>
    <row r="536" spans="1:13" x14ac:dyDescent="0.2">
      <c r="A536" s="1" t="s">
        <v>1629</v>
      </c>
      <c r="B536" s="1" t="s">
        <v>14</v>
      </c>
      <c r="C536" s="1">
        <v>85</v>
      </c>
      <c r="D536" s="1" t="s">
        <v>693</v>
      </c>
      <c r="E536" s="1">
        <v>627</v>
      </c>
      <c r="F536" s="1" t="s">
        <v>16</v>
      </c>
      <c r="G536" s="1">
        <v>1.84</v>
      </c>
      <c r="H536" s="1">
        <v>3.86</v>
      </c>
      <c r="I536" s="1">
        <v>1.43</v>
      </c>
      <c r="J536" s="1">
        <v>0.9</v>
      </c>
      <c r="K536" s="1">
        <v>2.5</v>
      </c>
      <c r="L536" s="1">
        <v>1.1499999999999999</v>
      </c>
      <c r="M536" s="1">
        <v>0.86</v>
      </c>
    </row>
    <row r="537" spans="1:13" x14ac:dyDescent="0.2">
      <c r="A537" s="1" t="s">
        <v>1630</v>
      </c>
      <c r="B537" s="1" t="s">
        <v>14</v>
      </c>
      <c r="C537" s="1">
        <v>85</v>
      </c>
      <c r="D537" s="1" t="s">
        <v>123</v>
      </c>
      <c r="E537" s="1">
        <v>624</v>
      </c>
      <c r="F537" s="1" t="s">
        <v>16</v>
      </c>
      <c r="G537" s="1">
        <v>9.8000000000000007</v>
      </c>
      <c r="H537" s="1">
        <v>3.58</v>
      </c>
      <c r="I537" s="1">
        <v>0.84</v>
      </c>
      <c r="J537" s="1">
        <v>1.21</v>
      </c>
      <c r="K537" s="1">
        <v>1.95</v>
      </c>
      <c r="L537" s="1">
        <v>1.23</v>
      </c>
      <c r="M537" s="1">
        <v>0.64</v>
      </c>
    </row>
    <row r="538" spans="1:13" x14ac:dyDescent="0.2">
      <c r="A538" s="1" t="s">
        <v>1631</v>
      </c>
      <c r="B538" s="1" t="s">
        <v>14</v>
      </c>
      <c r="C538" s="1">
        <v>85</v>
      </c>
      <c r="D538" s="1" t="s">
        <v>263</v>
      </c>
      <c r="E538" s="1">
        <v>849</v>
      </c>
      <c r="F538" s="1" t="s">
        <v>16</v>
      </c>
      <c r="G538" s="1">
        <v>40.630000000000003</v>
      </c>
      <c r="H538" s="1">
        <v>3.1</v>
      </c>
      <c r="I538" s="1">
        <v>1.78</v>
      </c>
      <c r="J538" s="1">
        <v>1.45</v>
      </c>
      <c r="K538" s="1">
        <v>1.39</v>
      </c>
      <c r="L538" s="1">
        <v>1.33</v>
      </c>
      <c r="M538" s="1">
        <v>0.52</v>
      </c>
    </row>
    <row r="539" spans="1:13" x14ac:dyDescent="0.2">
      <c r="A539" s="1" t="s">
        <v>1635</v>
      </c>
      <c r="B539" s="1" t="s">
        <v>14</v>
      </c>
      <c r="C539" s="1">
        <v>85</v>
      </c>
      <c r="D539" s="1" t="s">
        <v>726</v>
      </c>
      <c r="E539" s="1">
        <v>594</v>
      </c>
      <c r="F539" s="1" t="s">
        <v>16</v>
      </c>
      <c r="G539" s="1">
        <v>2.59</v>
      </c>
      <c r="H539" s="1">
        <v>3.81</v>
      </c>
      <c r="I539" s="1">
        <v>1.87</v>
      </c>
      <c r="J539" s="1">
        <v>1.08</v>
      </c>
      <c r="K539" s="1">
        <v>2.16</v>
      </c>
      <c r="L539" s="1">
        <v>1.45</v>
      </c>
      <c r="M539" s="1">
        <v>0.86</v>
      </c>
    </row>
    <row r="540" spans="1:13" x14ac:dyDescent="0.2">
      <c r="A540" s="1" t="s">
        <v>1640</v>
      </c>
      <c r="B540" s="1" t="s">
        <v>14</v>
      </c>
      <c r="C540" s="1">
        <v>86</v>
      </c>
      <c r="D540" s="1" t="s">
        <v>531</v>
      </c>
      <c r="E540" s="1">
        <v>935</v>
      </c>
      <c r="F540" s="1" t="s">
        <v>16</v>
      </c>
      <c r="G540" s="1">
        <v>5.45</v>
      </c>
      <c r="H540" s="1">
        <v>4.17</v>
      </c>
      <c r="I540" s="1">
        <v>1.28</v>
      </c>
      <c r="J540" s="1">
        <v>0.98</v>
      </c>
      <c r="K540" s="1">
        <v>2.95</v>
      </c>
      <c r="L540" s="1">
        <v>1.1499999999999999</v>
      </c>
      <c r="M540" s="1">
        <v>1</v>
      </c>
    </row>
    <row r="541" spans="1:13" x14ac:dyDescent="0.2">
      <c r="A541" s="1" t="s">
        <v>1641</v>
      </c>
      <c r="B541" s="1" t="s">
        <v>14</v>
      </c>
      <c r="C541" s="1">
        <v>86</v>
      </c>
      <c r="D541" s="1" t="s">
        <v>1071</v>
      </c>
      <c r="E541" s="1">
        <v>3224</v>
      </c>
      <c r="F541" s="1" t="s">
        <v>16</v>
      </c>
      <c r="G541" s="1">
        <v>3.07</v>
      </c>
      <c r="H541" s="1">
        <v>3.91</v>
      </c>
      <c r="I541" s="1">
        <v>1.43</v>
      </c>
      <c r="J541" s="1">
        <v>1.1499999999999999</v>
      </c>
      <c r="K541" s="1">
        <v>2.8</v>
      </c>
      <c r="L541" s="1">
        <v>1.3</v>
      </c>
      <c r="M541" s="1">
        <v>0.95</v>
      </c>
    </row>
    <row r="542" spans="1:13" x14ac:dyDescent="0.2">
      <c r="A542" s="1" t="s">
        <v>1644</v>
      </c>
      <c r="B542" s="1" t="s">
        <v>14</v>
      </c>
      <c r="C542" s="1">
        <v>86</v>
      </c>
      <c r="D542" s="1" t="s">
        <v>497</v>
      </c>
      <c r="E542" s="1">
        <v>630</v>
      </c>
      <c r="F542" s="1" t="s">
        <v>16</v>
      </c>
      <c r="G542" s="1">
        <v>1.07</v>
      </c>
      <c r="H542" s="1">
        <v>4.2</v>
      </c>
      <c r="I542" s="1">
        <v>0.42</v>
      </c>
      <c r="J542" s="1">
        <v>1.67</v>
      </c>
      <c r="K542" s="1">
        <v>2.06</v>
      </c>
      <c r="L542" s="1">
        <v>1.55</v>
      </c>
      <c r="M542" s="1">
        <v>0.73</v>
      </c>
    </row>
    <row r="543" spans="1:13" x14ac:dyDescent="0.2">
      <c r="A543" s="1" t="s">
        <v>1650</v>
      </c>
      <c r="B543" s="1" t="s">
        <v>14</v>
      </c>
      <c r="C543" s="1">
        <v>87</v>
      </c>
      <c r="D543" s="1" t="s">
        <v>1058</v>
      </c>
      <c r="E543" s="1">
        <v>534</v>
      </c>
      <c r="F543" s="1" t="s">
        <v>16</v>
      </c>
      <c r="G543" s="1">
        <v>1.83</v>
      </c>
      <c r="H543" s="1">
        <v>4.32</v>
      </c>
      <c r="I543" s="1">
        <v>0.82</v>
      </c>
      <c r="J543" s="1">
        <v>1.69</v>
      </c>
      <c r="K543" s="1">
        <v>2.1800000000000002</v>
      </c>
      <c r="L543" s="1">
        <v>1.69</v>
      </c>
      <c r="M543" s="1">
        <v>0.73</v>
      </c>
    </row>
    <row r="544" spans="1:13" x14ac:dyDescent="0.2">
      <c r="A544" s="1" t="s">
        <v>1651</v>
      </c>
      <c r="B544" s="1" t="s">
        <v>14</v>
      </c>
      <c r="C544" s="1">
        <v>87</v>
      </c>
      <c r="D544" s="1" t="s">
        <v>405</v>
      </c>
      <c r="E544" s="1">
        <v>3221</v>
      </c>
      <c r="F544" s="1" t="s">
        <v>16</v>
      </c>
      <c r="G544" s="1">
        <v>2.0299999999999998</v>
      </c>
      <c r="H544" s="1">
        <v>4.67</v>
      </c>
      <c r="I544" s="1">
        <v>2.0699999999999998</v>
      </c>
      <c r="J544" s="1">
        <v>1.45</v>
      </c>
      <c r="K544" s="1">
        <v>2.83</v>
      </c>
      <c r="L544" s="1">
        <v>1.5</v>
      </c>
      <c r="M544" s="1">
        <v>0.95</v>
      </c>
    </row>
    <row r="545" spans="1:13" x14ac:dyDescent="0.2">
      <c r="A545" s="1" t="s">
        <v>1660</v>
      </c>
      <c r="B545" s="1" t="s">
        <v>14</v>
      </c>
      <c r="C545" s="1">
        <v>88</v>
      </c>
      <c r="D545" s="1" t="s">
        <v>223</v>
      </c>
      <c r="E545" s="1">
        <v>789</v>
      </c>
      <c r="F545" s="1" t="s">
        <v>16</v>
      </c>
      <c r="G545" s="1">
        <v>22.6</v>
      </c>
      <c r="H545" s="1">
        <v>4.63</v>
      </c>
      <c r="I545" s="1">
        <v>1.96</v>
      </c>
      <c r="J545" s="1">
        <v>1.1499999999999999</v>
      </c>
      <c r="K545" s="1">
        <v>2.91</v>
      </c>
      <c r="L545" s="1">
        <v>1.39</v>
      </c>
      <c r="M545" s="1">
        <v>0.97</v>
      </c>
    </row>
    <row r="546" spans="1:13" x14ac:dyDescent="0.2">
      <c r="A546" s="1" t="s">
        <v>1662</v>
      </c>
      <c r="B546" s="1" t="s">
        <v>14</v>
      </c>
      <c r="C546" s="1">
        <v>88</v>
      </c>
      <c r="D546" s="1" t="s">
        <v>229</v>
      </c>
      <c r="E546" s="1">
        <v>820</v>
      </c>
      <c r="F546" s="1" t="s">
        <v>16</v>
      </c>
      <c r="G546" s="1">
        <v>1.29</v>
      </c>
      <c r="H546" s="1">
        <v>5.0999999999999996</v>
      </c>
      <c r="I546" s="1">
        <v>0.77</v>
      </c>
      <c r="J546" s="1">
        <v>1.73</v>
      </c>
      <c r="K546" s="1">
        <v>3.42</v>
      </c>
      <c r="L546" s="1">
        <v>1.77</v>
      </c>
      <c r="M546" s="1">
        <v>1.0900000000000001</v>
      </c>
    </row>
    <row r="547" spans="1:13" x14ac:dyDescent="0.2">
      <c r="A547" s="1" t="s">
        <v>1666</v>
      </c>
      <c r="B547" s="1" t="s">
        <v>14</v>
      </c>
      <c r="C547" s="1">
        <v>88</v>
      </c>
      <c r="D547" s="1" t="s">
        <v>1040</v>
      </c>
      <c r="E547" s="1">
        <v>3320</v>
      </c>
      <c r="F547" s="1" t="s">
        <v>16</v>
      </c>
      <c r="G547" s="1">
        <v>14.55</v>
      </c>
      <c r="H547" s="1">
        <v>2.92</v>
      </c>
      <c r="I547" s="1">
        <v>0.98</v>
      </c>
      <c r="J547" s="1">
        <v>1.39</v>
      </c>
      <c r="K547" s="1">
        <v>1.17</v>
      </c>
      <c r="L547" s="1">
        <v>1.37</v>
      </c>
      <c r="M547" s="1">
        <v>0.56000000000000005</v>
      </c>
    </row>
    <row r="548" spans="1:13" x14ac:dyDescent="0.2">
      <c r="A548" s="1" t="s">
        <v>1667</v>
      </c>
      <c r="B548" s="1" t="s">
        <v>14</v>
      </c>
      <c r="C548" s="1">
        <v>88</v>
      </c>
      <c r="D548" s="1" t="s">
        <v>417</v>
      </c>
      <c r="E548" s="1">
        <v>557</v>
      </c>
      <c r="F548" s="1" t="s">
        <v>16</v>
      </c>
      <c r="G548" s="1">
        <v>1.24</v>
      </c>
      <c r="H548" s="1">
        <v>4.22</v>
      </c>
      <c r="I548" s="1">
        <v>1.49</v>
      </c>
      <c r="J548" s="1">
        <v>1.1599999999999999</v>
      </c>
      <c r="K548" s="1">
        <v>2.57</v>
      </c>
      <c r="L548" s="1">
        <v>1.32</v>
      </c>
      <c r="M548" s="1">
        <v>0.83</v>
      </c>
    </row>
    <row r="549" spans="1:13" x14ac:dyDescent="0.2">
      <c r="A549" s="1" t="s">
        <v>1668</v>
      </c>
      <c r="B549" s="1" t="s">
        <v>14</v>
      </c>
      <c r="C549" s="1">
        <v>88</v>
      </c>
      <c r="D549" s="1" t="s">
        <v>950</v>
      </c>
      <c r="E549" s="1">
        <v>3363</v>
      </c>
      <c r="F549" s="1" t="s">
        <v>16</v>
      </c>
      <c r="G549" s="1">
        <v>20.66</v>
      </c>
      <c r="H549" s="1">
        <v>4.62</v>
      </c>
      <c r="I549" s="1">
        <v>1.1399999999999999</v>
      </c>
      <c r="J549" s="1">
        <v>1.07</v>
      </c>
      <c r="K549" s="1">
        <v>3.37</v>
      </c>
      <c r="L549" s="1">
        <v>1.27</v>
      </c>
      <c r="M549" s="1">
        <v>1.1100000000000001</v>
      </c>
    </row>
    <row r="550" spans="1:13" x14ac:dyDescent="0.2">
      <c r="A550" s="1" t="s">
        <v>1670</v>
      </c>
      <c r="B550" s="1" t="s">
        <v>14</v>
      </c>
      <c r="C550" s="1">
        <v>89</v>
      </c>
      <c r="D550" s="1" t="s">
        <v>42</v>
      </c>
      <c r="E550" s="1">
        <v>3203</v>
      </c>
      <c r="F550" s="1" t="s">
        <v>16</v>
      </c>
      <c r="G550" s="1">
        <v>3.09</v>
      </c>
      <c r="H550" s="1">
        <v>3.93</v>
      </c>
      <c r="I550" s="1">
        <v>1.88</v>
      </c>
      <c r="J550" s="1">
        <v>1.06</v>
      </c>
      <c r="K550" s="1">
        <v>2.69</v>
      </c>
      <c r="L550" s="1">
        <v>1.37</v>
      </c>
      <c r="M550" s="1">
        <v>0.85</v>
      </c>
    </row>
    <row r="551" spans="1:13" x14ac:dyDescent="0.2">
      <c r="A551" s="1" t="s">
        <v>1671</v>
      </c>
      <c r="B551" s="1" t="s">
        <v>14</v>
      </c>
      <c r="C551" s="1">
        <v>89</v>
      </c>
      <c r="D551" s="1" t="s">
        <v>978</v>
      </c>
      <c r="E551" s="1">
        <v>3238</v>
      </c>
      <c r="F551" s="1" t="s">
        <v>16</v>
      </c>
      <c r="G551" s="1">
        <v>13.42</v>
      </c>
      <c r="H551" s="1">
        <v>4.13</v>
      </c>
      <c r="I551" s="1">
        <v>0.98</v>
      </c>
      <c r="J551" s="1">
        <v>2.2400000000000002</v>
      </c>
      <c r="K551" s="1">
        <v>2.0099999999999998</v>
      </c>
      <c r="L551" s="1">
        <v>1.7</v>
      </c>
      <c r="M551" s="1">
        <v>0.79</v>
      </c>
    </row>
    <row r="552" spans="1:13" x14ac:dyDescent="0.2">
      <c r="A552" s="1" t="s">
        <v>1676</v>
      </c>
      <c r="B552" s="1" t="s">
        <v>14</v>
      </c>
      <c r="C552" s="1">
        <v>89</v>
      </c>
      <c r="D552" s="1" t="s">
        <v>591</v>
      </c>
      <c r="E552" s="1">
        <v>3022</v>
      </c>
      <c r="F552" s="1" t="s">
        <v>16</v>
      </c>
      <c r="G552" s="1">
        <v>2.8</v>
      </c>
      <c r="H552" s="1">
        <v>4.87</v>
      </c>
      <c r="I552" s="1">
        <v>0.79</v>
      </c>
      <c r="J552" s="1">
        <v>2.95</v>
      </c>
      <c r="K552" s="1">
        <v>1.97</v>
      </c>
      <c r="L552" s="1">
        <v>2.5299999999999998</v>
      </c>
      <c r="M552" s="1">
        <v>0.64</v>
      </c>
    </row>
    <row r="553" spans="1:13" x14ac:dyDescent="0.2">
      <c r="A553" s="1" t="s">
        <v>1678</v>
      </c>
      <c r="B553" s="1" t="s">
        <v>14</v>
      </c>
      <c r="C553" s="1">
        <v>90</v>
      </c>
      <c r="D553" s="1" t="s">
        <v>254</v>
      </c>
      <c r="E553" s="1">
        <v>700</v>
      </c>
      <c r="F553" s="1" t="s">
        <v>16</v>
      </c>
      <c r="G553" s="1">
        <v>6.52</v>
      </c>
      <c r="H553" s="1">
        <v>4.3600000000000003</v>
      </c>
      <c r="I553" s="1">
        <v>0.73</v>
      </c>
      <c r="J553" s="1">
        <v>1.42</v>
      </c>
      <c r="K553" s="1">
        <v>2.63</v>
      </c>
      <c r="L553" s="1">
        <v>1.34</v>
      </c>
      <c r="M553" s="1">
        <v>0.84</v>
      </c>
    </row>
    <row r="554" spans="1:13" x14ac:dyDescent="0.2">
      <c r="A554" s="1" t="s">
        <v>1679</v>
      </c>
      <c r="B554" s="1" t="s">
        <v>14</v>
      </c>
      <c r="C554" s="1">
        <v>91</v>
      </c>
      <c r="D554" s="1" t="s">
        <v>202</v>
      </c>
      <c r="E554" s="1">
        <v>794</v>
      </c>
      <c r="F554" s="1" t="s">
        <v>16</v>
      </c>
      <c r="G554" s="1">
        <v>6.41</v>
      </c>
      <c r="H554" s="1">
        <v>3.65</v>
      </c>
      <c r="I554" s="1">
        <v>1.32</v>
      </c>
      <c r="J554" s="1">
        <v>0.92</v>
      </c>
      <c r="K554" s="1">
        <v>2.2200000000000002</v>
      </c>
      <c r="L554" s="1">
        <v>1.01</v>
      </c>
      <c r="M554" s="1">
        <v>0.78</v>
      </c>
    </row>
    <row r="555" spans="1:13" x14ac:dyDescent="0.2">
      <c r="A555" s="1" t="s">
        <v>1687</v>
      </c>
      <c r="B555" s="1" t="s">
        <v>14</v>
      </c>
      <c r="C555" s="1">
        <v>94</v>
      </c>
      <c r="D555" s="1" t="s">
        <v>291</v>
      </c>
      <c r="E555" s="1">
        <v>3462</v>
      </c>
      <c r="F555" s="1" t="s">
        <v>16</v>
      </c>
      <c r="G555" s="1">
        <v>54.5</v>
      </c>
      <c r="H555" s="1">
        <v>3.95</v>
      </c>
      <c r="I555" s="1">
        <v>0.85</v>
      </c>
      <c r="J555" s="1">
        <v>1.34</v>
      </c>
      <c r="K555" s="1">
        <v>2.65</v>
      </c>
      <c r="L555" s="1">
        <v>1.18</v>
      </c>
      <c r="M555" s="1">
        <v>0.86</v>
      </c>
    </row>
  </sheetData>
  <phoneticPr fontId="1" type="noConversion"/>
  <conditionalFormatting sqref="C2">
    <cfRule type="cellIs" dxfId="3245" priority="3217" operator="greaterThan">
      <formula>80</formula>
    </cfRule>
    <cfRule type="cellIs" dxfId="3244" priority="3218" operator="between">
      <formula>71</formula>
      <formula>80</formula>
    </cfRule>
    <cfRule type="cellIs" dxfId="3243" priority="3219" operator="between">
      <formula>61</formula>
      <formula>70</formula>
    </cfRule>
    <cfRule type="cellIs" dxfId="3242" priority="3220" operator="between">
      <formula>51</formula>
      <formula>60</formula>
    </cfRule>
    <cfRule type="cellIs" dxfId="3241" priority="3221" operator="between">
      <formula>41</formula>
      <formula>50</formula>
    </cfRule>
    <cfRule type="cellIs" dxfId="3240" priority="3222" operator="lessThan">
      <formula>41</formula>
    </cfRule>
  </conditionalFormatting>
  <conditionalFormatting sqref="C3">
    <cfRule type="cellIs" dxfId="3239" priority="3211" operator="greaterThan">
      <formula>80</formula>
    </cfRule>
    <cfRule type="cellIs" dxfId="3238" priority="3212" operator="between">
      <formula>71</formula>
      <formula>80</formula>
    </cfRule>
    <cfRule type="cellIs" dxfId="3237" priority="3213" operator="between">
      <formula>61</formula>
      <formula>70</formula>
    </cfRule>
    <cfRule type="cellIs" dxfId="3236" priority="3214" operator="between">
      <formula>51</formula>
      <formula>60</formula>
    </cfRule>
    <cfRule type="cellIs" dxfId="3235" priority="3215" operator="between">
      <formula>41</formula>
      <formula>50</formula>
    </cfRule>
    <cfRule type="cellIs" dxfId="3234" priority="3216" operator="lessThan">
      <formula>41</formula>
    </cfRule>
  </conditionalFormatting>
  <conditionalFormatting sqref="C4">
    <cfRule type="cellIs" dxfId="3233" priority="3205" operator="greaterThan">
      <formula>80</formula>
    </cfRule>
    <cfRule type="cellIs" dxfId="3232" priority="3206" operator="between">
      <formula>71</formula>
      <formula>80</formula>
    </cfRule>
    <cfRule type="cellIs" dxfId="3231" priority="3207" operator="between">
      <formula>61</formula>
      <formula>70</formula>
    </cfRule>
    <cfRule type="cellIs" dxfId="3230" priority="3208" operator="between">
      <formula>51</formula>
      <formula>60</formula>
    </cfRule>
    <cfRule type="cellIs" dxfId="3229" priority="3209" operator="between">
      <formula>41</formula>
      <formula>50</formula>
    </cfRule>
    <cfRule type="cellIs" dxfId="3228" priority="3210" operator="lessThan">
      <formula>41</formula>
    </cfRule>
  </conditionalFormatting>
  <conditionalFormatting sqref="C5">
    <cfRule type="cellIs" dxfId="3227" priority="3199" operator="greaterThan">
      <formula>80</formula>
    </cfRule>
    <cfRule type="cellIs" dxfId="3226" priority="3200" operator="between">
      <formula>71</formula>
      <formula>80</formula>
    </cfRule>
    <cfRule type="cellIs" dxfId="3225" priority="3201" operator="between">
      <formula>61</formula>
      <formula>70</formula>
    </cfRule>
    <cfRule type="cellIs" dxfId="3224" priority="3202" operator="between">
      <formula>51</formula>
      <formula>60</formula>
    </cfRule>
    <cfRule type="cellIs" dxfId="3223" priority="3203" operator="between">
      <formula>41</formula>
      <formula>50</formula>
    </cfRule>
    <cfRule type="cellIs" dxfId="3222" priority="3204" operator="lessThan">
      <formula>41</formula>
    </cfRule>
  </conditionalFormatting>
  <conditionalFormatting sqref="C6">
    <cfRule type="cellIs" dxfId="3221" priority="3193" operator="greaterThan">
      <formula>80</formula>
    </cfRule>
    <cfRule type="cellIs" dxfId="3220" priority="3194" operator="between">
      <formula>71</formula>
      <formula>80</formula>
    </cfRule>
    <cfRule type="cellIs" dxfId="3219" priority="3195" operator="between">
      <formula>61</formula>
      <formula>70</formula>
    </cfRule>
    <cfRule type="cellIs" dxfId="3218" priority="3196" operator="between">
      <formula>51</formula>
      <formula>60</formula>
    </cfRule>
    <cfRule type="cellIs" dxfId="3217" priority="3197" operator="between">
      <formula>41</formula>
      <formula>50</formula>
    </cfRule>
    <cfRule type="cellIs" dxfId="3216" priority="3198" operator="lessThan">
      <formula>41</formula>
    </cfRule>
  </conditionalFormatting>
  <conditionalFormatting sqref="C7">
    <cfRule type="cellIs" dxfId="3215" priority="3187" operator="greaterThan">
      <formula>80</formula>
    </cfRule>
    <cfRule type="cellIs" dxfId="3214" priority="3188" operator="between">
      <formula>71</formula>
      <formula>80</formula>
    </cfRule>
    <cfRule type="cellIs" dxfId="3213" priority="3189" operator="between">
      <formula>61</formula>
      <formula>70</formula>
    </cfRule>
    <cfRule type="cellIs" dxfId="3212" priority="3190" operator="between">
      <formula>51</formula>
      <formula>60</formula>
    </cfRule>
    <cfRule type="cellIs" dxfId="3211" priority="3191" operator="between">
      <formula>41</formula>
      <formula>50</formula>
    </cfRule>
    <cfRule type="cellIs" dxfId="3210" priority="3192" operator="lessThan">
      <formula>41</formula>
    </cfRule>
  </conditionalFormatting>
  <conditionalFormatting sqref="C8">
    <cfRule type="cellIs" dxfId="3209" priority="3181" operator="greaterThan">
      <formula>80</formula>
    </cfRule>
    <cfRule type="cellIs" dxfId="3208" priority="3182" operator="between">
      <formula>71</formula>
      <formula>80</formula>
    </cfRule>
    <cfRule type="cellIs" dxfId="3207" priority="3183" operator="between">
      <formula>61</formula>
      <formula>70</formula>
    </cfRule>
    <cfRule type="cellIs" dxfId="3206" priority="3184" operator="between">
      <formula>51</formula>
      <formula>60</formula>
    </cfRule>
    <cfRule type="cellIs" dxfId="3205" priority="3185" operator="between">
      <formula>41</formula>
      <formula>50</formula>
    </cfRule>
    <cfRule type="cellIs" dxfId="3204" priority="3186" operator="lessThan">
      <formula>41</formula>
    </cfRule>
  </conditionalFormatting>
  <conditionalFormatting sqref="C9">
    <cfRule type="cellIs" dxfId="3203" priority="3175" operator="greaterThan">
      <formula>80</formula>
    </cfRule>
    <cfRule type="cellIs" dxfId="3202" priority="3176" operator="between">
      <formula>71</formula>
      <formula>80</formula>
    </cfRule>
    <cfRule type="cellIs" dxfId="3201" priority="3177" operator="between">
      <formula>61</formula>
      <formula>70</formula>
    </cfRule>
    <cfRule type="cellIs" dxfId="3200" priority="3178" operator="between">
      <formula>51</formula>
      <formula>60</formula>
    </cfRule>
    <cfRule type="cellIs" dxfId="3199" priority="3179" operator="between">
      <formula>41</formula>
      <formula>50</formula>
    </cfRule>
    <cfRule type="cellIs" dxfId="3198" priority="3180" operator="lessThan">
      <formula>41</formula>
    </cfRule>
  </conditionalFormatting>
  <conditionalFormatting sqref="C10">
    <cfRule type="cellIs" dxfId="3197" priority="3169" operator="greaterThan">
      <formula>80</formula>
    </cfRule>
    <cfRule type="cellIs" dxfId="3196" priority="3170" operator="between">
      <formula>71</formula>
      <formula>80</formula>
    </cfRule>
    <cfRule type="cellIs" dxfId="3195" priority="3171" operator="between">
      <formula>61</formula>
      <formula>70</formula>
    </cfRule>
    <cfRule type="cellIs" dxfId="3194" priority="3172" operator="between">
      <formula>51</formula>
      <formula>60</formula>
    </cfRule>
    <cfRule type="cellIs" dxfId="3193" priority="3173" operator="between">
      <formula>41</formula>
      <formula>50</formula>
    </cfRule>
    <cfRule type="cellIs" dxfId="3192" priority="3174" operator="lessThan">
      <formula>41</formula>
    </cfRule>
  </conditionalFormatting>
  <conditionalFormatting sqref="C11">
    <cfRule type="cellIs" dxfId="3191" priority="3163" operator="greaterThan">
      <formula>80</formula>
    </cfRule>
    <cfRule type="cellIs" dxfId="3190" priority="3164" operator="between">
      <formula>71</formula>
      <formula>80</formula>
    </cfRule>
    <cfRule type="cellIs" dxfId="3189" priority="3165" operator="between">
      <formula>61</formula>
      <formula>70</formula>
    </cfRule>
    <cfRule type="cellIs" dxfId="3188" priority="3166" operator="between">
      <formula>51</formula>
      <formula>60</formula>
    </cfRule>
    <cfRule type="cellIs" dxfId="3187" priority="3167" operator="between">
      <formula>41</formula>
      <formula>50</formula>
    </cfRule>
    <cfRule type="cellIs" dxfId="3186" priority="3168" operator="lessThan">
      <formula>41</formula>
    </cfRule>
  </conditionalFormatting>
  <conditionalFormatting sqref="C12">
    <cfRule type="cellIs" dxfId="3185" priority="3157" operator="greaterThan">
      <formula>80</formula>
    </cfRule>
    <cfRule type="cellIs" dxfId="3184" priority="3158" operator="between">
      <formula>71</formula>
      <formula>80</formula>
    </cfRule>
    <cfRule type="cellIs" dxfId="3183" priority="3159" operator="between">
      <formula>61</formula>
      <formula>70</formula>
    </cfRule>
    <cfRule type="cellIs" dxfId="3182" priority="3160" operator="between">
      <formula>51</formula>
      <formula>60</formula>
    </cfRule>
    <cfRule type="cellIs" dxfId="3181" priority="3161" operator="between">
      <formula>41</formula>
      <formula>50</formula>
    </cfRule>
    <cfRule type="cellIs" dxfId="3180" priority="3162" operator="lessThan">
      <formula>41</formula>
    </cfRule>
  </conditionalFormatting>
  <conditionalFormatting sqref="C13">
    <cfRule type="cellIs" dxfId="3179" priority="3151" operator="greaterThan">
      <formula>80</formula>
    </cfRule>
    <cfRule type="cellIs" dxfId="3178" priority="3152" operator="between">
      <formula>71</formula>
      <formula>80</formula>
    </cfRule>
    <cfRule type="cellIs" dxfId="3177" priority="3153" operator="between">
      <formula>61</formula>
      <formula>70</formula>
    </cfRule>
    <cfRule type="cellIs" dxfId="3176" priority="3154" operator="between">
      <formula>51</formula>
      <formula>60</formula>
    </cfRule>
    <cfRule type="cellIs" dxfId="3175" priority="3155" operator="between">
      <formula>41</formula>
      <formula>50</formula>
    </cfRule>
    <cfRule type="cellIs" dxfId="3174" priority="3156" operator="lessThan">
      <formula>41</formula>
    </cfRule>
  </conditionalFormatting>
  <conditionalFormatting sqref="C14">
    <cfRule type="cellIs" dxfId="3173" priority="3145" operator="greaterThan">
      <formula>80</formula>
    </cfRule>
    <cfRule type="cellIs" dxfId="3172" priority="3146" operator="between">
      <formula>71</formula>
      <formula>80</formula>
    </cfRule>
    <cfRule type="cellIs" dxfId="3171" priority="3147" operator="between">
      <formula>61</formula>
      <formula>70</formula>
    </cfRule>
    <cfRule type="cellIs" dxfId="3170" priority="3148" operator="between">
      <formula>51</formula>
      <formula>60</formula>
    </cfRule>
    <cfRule type="cellIs" dxfId="3169" priority="3149" operator="between">
      <formula>41</formula>
      <formula>50</formula>
    </cfRule>
    <cfRule type="cellIs" dxfId="3168" priority="3150" operator="lessThan">
      <formula>41</formula>
    </cfRule>
  </conditionalFormatting>
  <conditionalFormatting sqref="C15">
    <cfRule type="cellIs" dxfId="3167" priority="3139" operator="greaterThan">
      <formula>80</formula>
    </cfRule>
    <cfRule type="cellIs" dxfId="3166" priority="3140" operator="between">
      <formula>71</formula>
      <formula>80</formula>
    </cfRule>
    <cfRule type="cellIs" dxfId="3165" priority="3141" operator="between">
      <formula>61</formula>
      <formula>70</formula>
    </cfRule>
    <cfRule type="cellIs" dxfId="3164" priority="3142" operator="between">
      <formula>51</formula>
      <formula>60</formula>
    </cfRule>
    <cfRule type="cellIs" dxfId="3163" priority="3143" operator="between">
      <formula>41</formula>
      <formula>50</formula>
    </cfRule>
    <cfRule type="cellIs" dxfId="3162" priority="3144" operator="lessThan">
      <formula>41</formula>
    </cfRule>
  </conditionalFormatting>
  <conditionalFormatting sqref="C16">
    <cfRule type="cellIs" dxfId="3161" priority="3133" operator="greaterThan">
      <formula>80</formula>
    </cfRule>
    <cfRule type="cellIs" dxfId="3160" priority="3134" operator="between">
      <formula>71</formula>
      <formula>80</formula>
    </cfRule>
    <cfRule type="cellIs" dxfId="3159" priority="3135" operator="between">
      <formula>61</formula>
      <formula>70</formula>
    </cfRule>
    <cfRule type="cellIs" dxfId="3158" priority="3136" operator="between">
      <formula>51</formula>
      <formula>60</formula>
    </cfRule>
    <cfRule type="cellIs" dxfId="3157" priority="3137" operator="between">
      <formula>41</formula>
      <formula>50</formula>
    </cfRule>
    <cfRule type="cellIs" dxfId="3156" priority="3138" operator="lessThan">
      <formula>41</formula>
    </cfRule>
  </conditionalFormatting>
  <conditionalFormatting sqref="C17">
    <cfRule type="cellIs" dxfId="3155" priority="3127" operator="greaterThan">
      <formula>80</formula>
    </cfRule>
    <cfRule type="cellIs" dxfId="3154" priority="3128" operator="between">
      <formula>71</formula>
      <formula>80</formula>
    </cfRule>
    <cfRule type="cellIs" dxfId="3153" priority="3129" operator="between">
      <formula>61</formula>
      <formula>70</formula>
    </cfRule>
    <cfRule type="cellIs" dxfId="3152" priority="3130" operator="between">
      <formula>51</formula>
      <formula>60</formula>
    </cfRule>
    <cfRule type="cellIs" dxfId="3151" priority="3131" operator="between">
      <formula>41</formula>
      <formula>50</formula>
    </cfRule>
    <cfRule type="cellIs" dxfId="3150" priority="3132" operator="lessThan">
      <formula>41</formula>
    </cfRule>
  </conditionalFormatting>
  <conditionalFormatting sqref="C18">
    <cfRule type="cellIs" dxfId="3149" priority="3121" operator="greaterThan">
      <formula>80</formula>
    </cfRule>
    <cfRule type="cellIs" dxfId="3148" priority="3122" operator="between">
      <formula>71</formula>
      <formula>80</formula>
    </cfRule>
    <cfRule type="cellIs" dxfId="3147" priority="3123" operator="between">
      <formula>61</formula>
      <formula>70</formula>
    </cfRule>
    <cfRule type="cellIs" dxfId="3146" priority="3124" operator="between">
      <formula>51</formula>
      <formula>60</formula>
    </cfRule>
    <cfRule type="cellIs" dxfId="3145" priority="3125" operator="between">
      <formula>41</formula>
      <formula>50</formula>
    </cfRule>
    <cfRule type="cellIs" dxfId="3144" priority="3126" operator="lessThan">
      <formula>41</formula>
    </cfRule>
  </conditionalFormatting>
  <conditionalFormatting sqref="C19">
    <cfRule type="cellIs" dxfId="3143" priority="3115" operator="greaterThan">
      <formula>80</formula>
    </cfRule>
    <cfRule type="cellIs" dxfId="3142" priority="3116" operator="between">
      <formula>71</formula>
      <formula>80</formula>
    </cfRule>
    <cfRule type="cellIs" dxfId="3141" priority="3117" operator="between">
      <formula>61</formula>
      <formula>70</formula>
    </cfRule>
    <cfRule type="cellIs" dxfId="3140" priority="3118" operator="between">
      <formula>51</formula>
      <formula>60</formula>
    </cfRule>
    <cfRule type="cellIs" dxfId="3139" priority="3119" operator="between">
      <formula>41</formula>
      <formula>50</formula>
    </cfRule>
    <cfRule type="cellIs" dxfId="3138" priority="3120" operator="lessThan">
      <formula>41</formula>
    </cfRule>
  </conditionalFormatting>
  <conditionalFormatting sqref="C20">
    <cfRule type="cellIs" dxfId="3137" priority="3109" operator="greaterThan">
      <formula>80</formula>
    </cfRule>
    <cfRule type="cellIs" dxfId="3136" priority="3110" operator="between">
      <formula>71</formula>
      <formula>80</formula>
    </cfRule>
    <cfRule type="cellIs" dxfId="3135" priority="3111" operator="between">
      <formula>61</formula>
      <formula>70</formula>
    </cfRule>
    <cfRule type="cellIs" dxfId="3134" priority="3112" operator="between">
      <formula>51</formula>
      <formula>60</formula>
    </cfRule>
    <cfRule type="cellIs" dxfId="3133" priority="3113" operator="between">
      <formula>41</formula>
      <formula>50</formula>
    </cfRule>
    <cfRule type="cellIs" dxfId="3132" priority="3114" operator="lessThan">
      <formula>41</formula>
    </cfRule>
  </conditionalFormatting>
  <conditionalFormatting sqref="C21">
    <cfRule type="cellIs" dxfId="3131" priority="3103" operator="greaterThan">
      <formula>80</formula>
    </cfRule>
    <cfRule type="cellIs" dxfId="3130" priority="3104" operator="between">
      <formula>71</formula>
      <formula>80</formula>
    </cfRule>
    <cfRule type="cellIs" dxfId="3129" priority="3105" operator="between">
      <formula>61</formula>
      <formula>70</formula>
    </cfRule>
    <cfRule type="cellIs" dxfId="3128" priority="3106" operator="between">
      <formula>51</formula>
      <formula>60</formula>
    </cfRule>
    <cfRule type="cellIs" dxfId="3127" priority="3107" operator="between">
      <formula>41</formula>
      <formula>50</formula>
    </cfRule>
    <cfRule type="cellIs" dxfId="3126" priority="3108" operator="lessThan">
      <formula>41</formula>
    </cfRule>
  </conditionalFormatting>
  <conditionalFormatting sqref="C22">
    <cfRule type="cellIs" dxfId="3125" priority="3097" operator="greaterThan">
      <formula>80</formula>
    </cfRule>
    <cfRule type="cellIs" dxfId="3124" priority="3098" operator="between">
      <formula>71</formula>
      <formula>80</formula>
    </cfRule>
    <cfRule type="cellIs" dxfId="3123" priority="3099" operator="between">
      <formula>61</formula>
      <formula>70</formula>
    </cfRule>
    <cfRule type="cellIs" dxfId="3122" priority="3100" operator="between">
      <formula>51</formula>
      <formula>60</formula>
    </cfRule>
    <cfRule type="cellIs" dxfId="3121" priority="3101" operator="between">
      <formula>41</formula>
      <formula>50</formula>
    </cfRule>
    <cfRule type="cellIs" dxfId="3120" priority="3102" operator="lessThan">
      <formula>41</formula>
    </cfRule>
  </conditionalFormatting>
  <conditionalFormatting sqref="C23">
    <cfRule type="cellIs" dxfId="3119" priority="3091" operator="greaterThan">
      <formula>80</formula>
    </cfRule>
    <cfRule type="cellIs" dxfId="3118" priority="3092" operator="between">
      <formula>71</formula>
      <formula>80</formula>
    </cfRule>
    <cfRule type="cellIs" dxfId="3117" priority="3093" operator="between">
      <formula>61</formula>
      <formula>70</formula>
    </cfRule>
    <cfRule type="cellIs" dxfId="3116" priority="3094" operator="between">
      <formula>51</formula>
      <formula>60</formula>
    </cfRule>
    <cfRule type="cellIs" dxfId="3115" priority="3095" operator="between">
      <formula>41</formula>
      <formula>50</formula>
    </cfRule>
    <cfRule type="cellIs" dxfId="3114" priority="3096" operator="lessThan">
      <formula>41</formula>
    </cfRule>
  </conditionalFormatting>
  <conditionalFormatting sqref="C24">
    <cfRule type="cellIs" dxfId="3113" priority="3085" operator="greaterThan">
      <formula>80</formula>
    </cfRule>
    <cfRule type="cellIs" dxfId="3112" priority="3086" operator="between">
      <formula>71</formula>
      <formula>80</formula>
    </cfRule>
    <cfRule type="cellIs" dxfId="3111" priority="3087" operator="between">
      <formula>61</formula>
      <formula>70</formula>
    </cfRule>
    <cfRule type="cellIs" dxfId="3110" priority="3088" operator="between">
      <formula>51</formula>
      <formula>60</formula>
    </cfRule>
    <cfRule type="cellIs" dxfId="3109" priority="3089" operator="between">
      <formula>41</formula>
      <formula>50</formula>
    </cfRule>
    <cfRule type="cellIs" dxfId="3108" priority="3090" operator="lessThan">
      <formula>41</formula>
    </cfRule>
  </conditionalFormatting>
  <conditionalFormatting sqref="C25">
    <cfRule type="cellIs" dxfId="3107" priority="3079" operator="greaterThan">
      <formula>80</formula>
    </cfRule>
    <cfRule type="cellIs" dxfId="3106" priority="3080" operator="between">
      <formula>71</formula>
      <formula>80</formula>
    </cfRule>
    <cfRule type="cellIs" dxfId="3105" priority="3081" operator="between">
      <formula>61</formula>
      <formula>70</formula>
    </cfRule>
    <cfRule type="cellIs" dxfId="3104" priority="3082" operator="between">
      <formula>51</formula>
      <formula>60</formula>
    </cfRule>
    <cfRule type="cellIs" dxfId="3103" priority="3083" operator="between">
      <formula>41</formula>
      <formula>50</formula>
    </cfRule>
    <cfRule type="cellIs" dxfId="3102" priority="3084" operator="lessThan">
      <formula>41</formula>
    </cfRule>
  </conditionalFormatting>
  <conditionalFormatting sqref="C26">
    <cfRule type="cellIs" dxfId="3101" priority="3073" operator="greaterThan">
      <formula>80</formula>
    </cfRule>
    <cfRule type="cellIs" dxfId="3100" priority="3074" operator="between">
      <formula>71</formula>
      <formula>80</formula>
    </cfRule>
    <cfRule type="cellIs" dxfId="3099" priority="3075" operator="between">
      <formula>61</formula>
      <formula>70</formula>
    </cfRule>
    <cfRule type="cellIs" dxfId="3098" priority="3076" operator="between">
      <formula>51</formula>
      <formula>60</formula>
    </cfRule>
    <cfRule type="cellIs" dxfId="3097" priority="3077" operator="between">
      <formula>41</formula>
      <formula>50</formula>
    </cfRule>
    <cfRule type="cellIs" dxfId="3096" priority="3078" operator="lessThan">
      <formula>41</formula>
    </cfRule>
  </conditionalFormatting>
  <conditionalFormatting sqref="C27">
    <cfRule type="cellIs" dxfId="3095" priority="3067" operator="greaterThan">
      <formula>80</formula>
    </cfRule>
    <cfRule type="cellIs" dxfId="3094" priority="3068" operator="between">
      <formula>71</formula>
      <formula>80</formula>
    </cfRule>
    <cfRule type="cellIs" dxfId="3093" priority="3069" operator="between">
      <formula>61</formula>
      <formula>70</formula>
    </cfRule>
    <cfRule type="cellIs" dxfId="3092" priority="3070" operator="between">
      <formula>51</formula>
      <formula>60</formula>
    </cfRule>
    <cfRule type="cellIs" dxfId="3091" priority="3071" operator="between">
      <formula>41</formula>
      <formula>50</formula>
    </cfRule>
    <cfRule type="cellIs" dxfId="3090" priority="3072" operator="lessThan">
      <formula>41</formula>
    </cfRule>
  </conditionalFormatting>
  <conditionalFormatting sqref="C28">
    <cfRule type="cellIs" dxfId="3089" priority="3061" operator="greaterThan">
      <formula>80</formula>
    </cfRule>
    <cfRule type="cellIs" dxfId="3088" priority="3062" operator="between">
      <formula>71</formula>
      <formula>80</formula>
    </cfRule>
    <cfRule type="cellIs" dxfId="3087" priority="3063" operator="between">
      <formula>61</formula>
      <formula>70</formula>
    </cfRule>
    <cfRule type="cellIs" dxfId="3086" priority="3064" operator="between">
      <formula>51</formula>
      <formula>60</formula>
    </cfRule>
    <cfRule type="cellIs" dxfId="3085" priority="3065" operator="between">
      <formula>41</formula>
      <formula>50</formula>
    </cfRule>
    <cfRule type="cellIs" dxfId="3084" priority="3066" operator="lessThan">
      <formula>41</formula>
    </cfRule>
  </conditionalFormatting>
  <conditionalFormatting sqref="C29">
    <cfRule type="cellIs" dxfId="3083" priority="3055" operator="greaterThan">
      <formula>80</formula>
    </cfRule>
    <cfRule type="cellIs" dxfId="3082" priority="3056" operator="between">
      <formula>71</formula>
      <formula>80</formula>
    </cfRule>
    <cfRule type="cellIs" dxfId="3081" priority="3057" operator="between">
      <formula>61</formula>
      <formula>70</formula>
    </cfRule>
    <cfRule type="cellIs" dxfId="3080" priority="3058" operator="between">
      <formula>51</formula>
      <formula>60</formula>
    </cfRule>
    <cfRule type="cellIs" dxfId="3079" priority="3059" operator="between">
      <formula>41</formula>
      <formula>50</formula>
    </cfRule>
    <cfRule type="cellIs" dxfId="3078" priority="3060" operator="lessThan">
      <formula>41</formula>
    </cfRule>
  </conditionalFormatting>
  <conditionalFormatting sqref="C30">
    <cfRule type="cellIs" dxfId="3077" priority="3049" operator="greaterThan">
      <formula>80</formula>
    </cfRule>
    <cfRule type="cellIs" dxfId="3076" priority="3050" operator="between">
      <formula>71</formula>
      <formula>80</formula>
    </cfRule>
    <cfRule type="cellIs" dxfId="3075" priority="3051" operator="between">
      <formula>61</formula>
      <formula>70</formula>
    </cfRule>
    <cfRule type="cellIs" dxfId="3074" priority="3052" operator="between">
      <formula>51</formula>
      <formula>60</formula>
    </cfRule>
    <cfRule type="cellIs" dxfId="3073" priority="3053" operator="between">
      <formula>41</formula>
      <formula>50</formula>
    </cfRule>
    <cfRule type="cellIs" dxfId="3072" priority="3054" operator="lessThan">
      <formula>41</formula>
    </cfRule>
  </conditionalFormatting>
  <conditionalFormatting sqref="C31">
    <cfRule type="cellIs" dxfId="3071" priority="3043" operator="greaterThan">
      <formula>80</formula>
    </cfRule>
    <cfRule type="cellIs" dxfId="3070" priority="3044" operator="between">
      <formula>71</formula>
      <formula>80</formula>
    </cfRule>
    <cfRule type="cellIs" dxfId="3069" priority="3045" operator="between">
      <formula>61</formula>
      <formula>70</formula>
    </cfRule>
    <cfRule type="cellIs" dxfId="3068" priority="3046" operator="between">
      <formula>51</formula>
      <formula>60</formula>
    </cfRule>
    <cfRule type="cellIs" dxfId="3067" priority="3047" operator="between">
      <formula>41</formula>
      <formula>50</formula>
    </cfRule>
    <cfRule type="cellIs" dxfId="3066" priority="3048" operator="lessThan">
      <formula>41</formula>
    </cfRule>
  </conditionalFormatting>
  <conditionalFormatting sqref="C32">
    <cfRule type="cellIs" dxfId="3065" priority="3037" operator="greaterThan">
      <formula>80</formula>
    </cfRule>
    <cfRule type="cellIs" dxfId="3064" priority="3038" operator="between">
      <formula>71</formula>
      <formula>80</formula>
    </cfRule>
    <cfRule type="cellIs" dxfId="3063" priority="3039" operator="between">
      <formula>61</formula>
      <formula>70</formula>
    </cfRule>
    <cfRule type="cellIs" dxfId="3062" priority="3040" operator="between">
      <formula>51</formula>
      <formula>60</formula>
    </cfRule>
    <cfRule type="cellIs" dxfId="3061" priority="3041" operator="between">
      <formula>41</formula>
      <formula>50</formula>
    </cfRule>
    <cfRule type="cellIs" dxfId="3060" priority="3042" operator="lessThan">
      <formula>41</formula>
    </cfRule>
  </conditionalFormatting>
  <conditionalFormatting sqref="C33">
    <cfRule type="cellIs" dxfId="3059" priority="3031" operator="greaterThan">
      <formula>80</formula>
    </cfRule>
    <cfRule type="cellIs" dxfId="3058" priority="3032" operator="between">
      <formula>71</formula>
      <formula>80</formula>
    </cfRule>
    <cfRule type="cellIs" dxfId="3057" priority="3033" operator="between">
      <formula>61</formula>
      <formula>70</formula>
    </cfRule>
    <cfRule type="cellIs" dxfId="3056" priority="3034" operator="between">
      <formula>51</formula>
      <formula>60</formula>
    </cfRule>
    <cfRule type="cellIs" dxfId="3055" priority="3035" operator="between">
      <formula>41</formula>
      <formula>50</formula>
    </cfRule>
    <cfRule type="cellIs" dxfId="3054" priority="3036" operator="lessThan">
      <formula>41</formula>
    </cfRule>
  </conditionalFormatting>
  <conditionalFormatting sqref="C34">
    <cfRule type="cellIs" dxfId="3053" priority="3025" operator="greaterThan">
      <formula>80</formula>
    </cfRule>
    <cfRule type="cellIs" dxfId="3052" priority="3026" operator="between">
      <formula>71</formula>
      <formula>80</formula>
    </cfRule>
    <cfRule type="cellIs" dxfId="3051" priority="3027" operator="between">
      <formula>61</formula>
      <formula>70</formula>
    </cfRule>
    <cfRule type="cellIs" dxfId="3050" priority="3028" operator="between">
      <formula>51</formula>
      <formula>60</formula>
    </cfRule>
    <cfRule type="cellIs" dxfId="3049" priority="3029" operator="between">
      <formula>41</formula>
      <formula>50</formula>
    </cfRule>
    <cfRule type="cellIs" dxfId="3048" priority="3030" operator="lessThan">
      <formula>41</formula>
    </cfRule>
  </conditionalFormatting>
  <conditionalFormatting sqref="C35">
    <cfRule type="cellIs" dxfId="3047" priority="3019" operator="greaterThan">
      <formula>80</formula>
    </cfRule>
    <cfRule type="cellIs" dxfId="3046" priority="3020" operator="between">
      <formula>71</formula>
      <formula>80</formula>
    </cfRule>
    <cfRule type="cellIs" dxfId="3045" priority="3021" operator="between">
      <formula>61</formula>
      <formula>70</formula>
    </cfRule>
    <cfRule type="cellIs" dxfId="3044" priority="3022" operator="between">
      <formula>51</formula>
      <formula>60</formula>
    </cfRule>
    <cfRule type="cellIs" dxfId="3043" priority="3023" operator="between">
      <formula>41</formula>
      <formula>50</formula>
    </cfRule>
    <cfRule type="cellIs" dxfId="3042" priority="3024" operator="lessThan">
      <formula>41</formula>
    </cfRule>
  </conditionalFormatting>
  <conditionalFormatting sqref="C36">
    <cfRule type="cellIs" dxfId="3041" priority="3013" operator="greaterThan">
      <formula>80</formula>
    </cfRule>
    <cfRule type="cellIs" dxfId="3040" priority="3014" operator="between">
      <formula>71</formula>
      <formula>80</formula>
    </cfRule>
    <cfRule type="cellIs" dxfId="3039" priority="3015" operator="between">
      <formula>61</formula>
      <formula>70</formula>
    </cfRule>
    <cfRule type="cellIs" dxfId="3038" priority="3016" operator="between">
      <formula>51</formula>
      <formula>60</formula>
    </cfRule>
    <cfRule type="cellIs" dxfId="3037" priority="3017" operator="between">
      <formula>41</formula>
      <formula>50</formula>
    </cfRule>
    <cfRule type="cellIs" dxfId="3036" priority="3018" operator="lessThan">
      <formula>41</formula>
    </cfRule>
  </conditionalFormatting>
  <conditionalFormatting sqref="C37">
    <cfRule type="cellIs" dxfId="3035" priority="3007" operator="greaterThan">
      <formula>80</formula>
    </cfRule>
    <cfRule type="cellIs" dxfId="3034" priority="3008" operator="between">
      <formula>71</formula>
      <formula>80</formula>
    </cfRule>
    <cfRule type="cellIs" dxfId="3033" priority="3009" operator="between">
      <formula>61</formula>
      <formula>70</formula>
    </cfRule>
    <cfRule type="cellIs" dxfId="3032" priority="3010" operator="between">
      <formula>51</formula>
      <formula>60</formula>
    </cfRule>
    <cfRule type="cellIs" dxfId="3031" priority="3011" operator="between">
      <formula>41</formula>
      <formula>50</formula>
    </cfRule>
    <cfRule type="cellIs" dxfId="3030" priority="3012" operator="lessThan">
      <formula>41</formula>
    </cfRule>
  </conditionalFormatting>
  <conditionalFormatting sqref="C38">
    <cfRule type="cellIs" dxfId="3029" priority="3001" operator="greaterThan">
      <formula>80</formula>
    </cfRule>
    <cfRule type="cellIs" dxfId="3028" priority="3002" operator="between">
      <formula>71</formula>
      <formula>80</formula>
    </cfRule>
    <cfRule type="cellIs" dxfId="3027" priority="3003" operator="between">
      <formula>61</formula>
      <formula>70</formula>
    </cfRule>
    <cfRule type="cellIs" dxfId="3026" priority="3004" operator="between">
      <formula>51</formula>
      <formula>60</formula>
    </cfRule>
    <cfRule type="cellIs" dxfId="3025" priority="3005" operator="between">
      <formula>41</formula>
      <formula>50</formula>
    </cfRule>
    <cfRule type="cellIs" dxfId="3024" priority="3006" operator="lessThan">
      <formula>41</formula>
    </cfRule>
  </conditionalFormatting>
  <conditionalFormatting sqref="C39">
    <cfRule type="cellIs" dxfId="3023" priority="2995" operator="greaterThan">
      <formula>80</formula>
    </cfRule>
    <cfRule type="cellIs" dxfId="3022" priority="2996" operator="between">
      <formula>71</formula>
      <formula>80</formula>
    </cfRule>
    <cfRule type="cellIs" dxfId="3021" priority="2997" operator="between">
      <formula>61</formula>
      <formula>70</formula>
    </cfRule>
    <cfRule type="cellIs" dxfId="3020" priority="2998" operator="between">
      <formula>51</formula>
      <formula>60</formula>
    </cfRule>
    <cfRule type="cellIs" dxfId="3019" priority="2999" operator="between">
      <formula>41</formula>
      <formula>50</formula>
    </cfRule>
    <cfRule type="cellIs" dxfId="3018" priority="3000" operator="lessThan">
      <formula>41</formula>
    </cfRule>
  </conditionalFormatting>
  <conditionalFormatting sqref="C40">
    <cfRule type="cellIs" dxfId="3017" priority="2989" operator="greaterThan">
      <formula>80</formula>
    </cfRule>
    <cfRule type="cellIs" dxfId="3016" priority="2990" operator="between">
      <formula>71</formula>
      <formula>80</formula>
    </cfRule>
    <cfRule type="cellIs" dxfId="3015" priority="2991" operator="between">
      <formula>61</formula>
      <formula>70</formula>
    </cfRule>
    <cfRule type="cellIs" dxfId="3014" priority="2992" operator="between">
      <formula>51</formula>
      <formula>60</formula>
    </cfRule>
    <cfRule type="cellIs" dxfId="3013" priority="2993" operator="between">
      <formula>41</formula>
      <formula>50</formula>
    </cfRule>
    <cfRule type="cellIs" dxfId="3012" priority="2994" operator="lessThan">
      <formula>41</formula>
    </cfRule>
  </conditionalFormatting>
  <conditionalFormatting sqref="C41">
    <cfRule type="cellIs" dxfId="3011" priority="2983" operator="greaterThan">
      <formula>80</formula>
    </cfRule>
    <cfRule type="cellIs" dxfId="3010" priority="2984" operator="between">
      <formula>71</formula>
      <formula>80</formula>
    </cfRule>
    <cfRule type="cellIs" dxfId="3009" priority="2985" operator="between">
      <formula>61</formula>
      <formula>70</formula>
    </cfRule>
    <cfRule type="cellIs" dxfId="3008" priority="2986" operator="between">
      <formula>51</formula>
      <formula>60</formula>
    </cfRule>
    <cfRule type="cellIs" dxfId="3007" priority="2987" operator="between">
      <formula>41</formula>
      <formula>50</formula>
    </cfRule>
    <cfRule type="cellIs" dxfId="3006" priority="2988" operator="lessThan">
      <formula>41</formula>
    </cfRule>
  </conditionalFormatting>
  <conditionalFormatting sqref="C42">
    <cfRule type="cellIs" dxfId="3005" priority="2977" operator="greaterThan">
      <formula>80</formula>
    </cfRule>
    <cfRule type="cellIs" dxfId="3004" priority="2978" operator="between">
      <formula>71</formula>
      <formula>80</formula>
    </cfRule>
    <cfRule type="cellIs" dxfId="3003" priority="2979" operator="between">
      <formula>61</formula>
      <formula>70</formula>
    </cfRule>
    <cfRule type="cellIs" dxfId="3002" priority="2980" operator="between">
      <formula>51</formula>
      <formula>60</formula>
    </cfRule>
    <cfRule type="cellIs" dxfId="3001" priority="2981" operator="between">
      <formula>41</formula>
      <formula>50</formula>
    </cfRule>
    <cfRule type="cellIs" dxfId="3000" priority="2982" operator="lessThan">
      <formula>41</formula>
    </cfRule>
  </conditionalFormatting>
  <conditionalFormatting sqref="C43">
    <cfRule type="cellIs" dxfId="2999" priority="2971" operator="greaterThan">
      <formula>80</formula>
    </cfRule>
    <cfRule type="cellIs" dxfId="2998" priority="2972" operator="between">
      <formula>71</formula>
      <formula>80</formula>
    </cfRule>
    <cfRule type="cellIs" dxfId="2997" priority="2973" operator="between">
      <formula>61</formula>
      <formula>70</formula>
    </cfRule>
    <cfRule type="cellIs" dxfId="2996" priority="2974" operator="between">
      <formula>51</formula>
      <formula>60</formula>
    </cfRule>
    <cfRule type="cellIs" dxfId="2995" priority="2975" operator="between">
      <formula>41</formula>
      <formula>50</formula>
    </cfRule>
    <cfRule type="cellIs" dxfId="2994" priority="2976" operator="lessThan">
      <formula>41</formula>
    </cfRule>
  </conditionalFormatting>
  <conditionalFormatting sqref="C44">
    <cfRule type="cellIs" dxfId="2993" priority="2965" operator="greaterThan">
      <formula>80</formula>
    </cfRule>
    <cfRule type="cellIs" dxfId="2992" priority="2966" operator="between">
      <formula>71</formula>
      <formula>80</formula>
    </cfRule>
    <cfRule type="cellIs" dxfId="2991" priority="2967" operator="between">
      <formula>61</formula>
      <formula>70</formula>
    </cfRule>
    <cfRule type="cellIs" dxfId="2990" priority="2968" operator="between">
      <formula>51</formula>
      <formula>60</formula>
    </cfRule>
    <cfRule type="cellIs" dxfId="2989" priority="2969" operator="between">
      <formula>41</formula>
      <formula>50</formula>
    </cfRule>
    <cfRule type="cellIs" dxfId="2988" priority="2970" operator="lessThan">
      <formula>41</formula>
    </cfRule>
  </conditionalFormatting>
  <conditionalFormatting sqref="C45">
    <cfRule type="cellIs" dxfId="2987" priority="2959" operator="greaterThan">
      <formula>80</formula>
    </cfRule>
    <cfRule type="cellIs" dxfId="2986" priority="2960" operator="between">
      <formula>71</formula>
      <formula>80</formula>
    </cfRule>
    <cfRule type="cellIs" dxfId="2985" priority="2961" operator="between">
      <formula>61</formula>
      <formula>70</formula>
    </cfRule>
    <cfRule type="cellIs" dxfId="2984" priority="2962" operator="between">
      <formula>51</formula>
      <formula>60</formula>
    </cfRule>
    <cfRule type="cellIs" dxfId="2983" priority="2963" operator="between">
      <formula>41</formula>
      <formula>50</formula>
    </cfRule>
    <cfRule type="cellIs" dxfId="2982" priority="2964" operator="lessThan">
      <formula>41</formula>
    </cfRule>
  </conditionalFormatting>
  <conditionalFormatting sqref="C46">
    <cfRule type="cellIs" dxfId="2981" priority="2953" operator="greaterThan">
      <formula>80</formula>
    </cfRule>
    <cfRule type="cellIs" dxfId="2980" priority="2954" operator="between">
      <formula>71</formula>
      <formula>80</formula>
    </cfRule>
    <cfRule type="cellIs" dxfId="2979" priority="2955" operator="between">
      <formula>61</formula>
      <formula>70</formula>
    </cfRule>
    <cfRule type="cellIs" dxfId="2978" priority="2956" operator="between">
      <formula>51</formula>
      <formula>60</formula>
    </cfRule>
    <cfRule type="cellIs" dxfId="2977" priority="2957" operator="between">
      <formula>41</formula>
      <formula>50</formula>
    </cfRule>
    <cfRule type="cellIs" dxfId="2976" priority="2958" operator="lessThan">
      <formula>41</formula>
    </cfRule>
  </conditionalFormatting>
  <conditionalFormatting sqref="C47">
    <cfRule type="cellIs" dxfId="2975" priority="2947" operator="greaterThan">
      <formula>80</formula>
    </cfRule>
    <cfRule type="cellIs" dxfId="2974" priority="2948" operator="between">
      <formula>71</formula>
      <formula>80</formula>
    </cfRule>
    <cfRule type="cellIs" dxfId="2973" priority="2949" operator="between">
      <formula>61</formula>
      <formula>70</formula>
    </cfRule>
    <cfRule type="cellIs" dxfId="2972" priority="2950" operator="between">
      <formula>51</formula>
      <formula>60</formula>
    </cfRule>
    <cfRule type="cellIs" dxfId="2971" priority="2951" operator="between">
      <formula>41</formula>
      <formula>50</formula>
    </cfRule>
    <cfRule type="cellIs" dxfId="2970" priority="2952" operator="lessThan">
      <formula>41</formula>
    </cfRule>
  </conditionalFormatting>
  <conditionalFormatting sqref="C48">
    <cfRule type="cellIs" dxfId="2969" priority="2941" operator="greaterThan">
      <formula>80</formula>
    </cfRule>
    <cfRule type="cellIs" dxfId="2968" priority="2942" operator="between">
      <formula>71</formula>
      <formula>80</formula>
    </cfRule>
    <cfRule type="cellIs" dxfId="2967" priority="2943" operator="between">
      <formula>61</formula>
      <formula>70</formula>
    </cfRule>
    <cfRule type="cellIs" dxfId="2966" priority="2944" operator="between">
      <formula>51</formula>
      <formula>60</formula>
    </cfRule>
    <cfRule type="cellIs" dxfId="2965" priority="2945" operator="between">
      <formula>41</formula>
      <formula>50</formula>
    </cfRule>
    <cfRule type="cellIs" dxfId="2964" priority="2946" operator="lessThan">
      <formula>41</formula>
    </cfRule>
  </conditionalFormatting>
  <conditionalFormatting sqref="C49">
    <cfRule type="cellIs" dxfId="2963" priority="2935" operator="greaterThan">
      <formula>80</formula>
    </cfRule>
    <cfRule type="cellIs" dxfId="2962" priority="2936" operator="between">
      <formula>71</formula>
      <formula>80</formula>
    </cfRule>
    <cfRule type="cellIs" dxfId="2961" priority="2937" operator="between">
      <formula>61</formula>
      <formula>70</formula>
    </cfRule>
    <cfRule type="cellIs" dxfId="2960" priority="2938" operator="between">
      <formula>51</formula>
      <formula>60</formula>
    </cfRule>
    <cfRule type="cellIs" dxfId="2959" priority="2939" operator="between">
      <formula>41</formula>
      <formula>50</formula>
    </cfRule>
    <cfRule type="cellIs" dxfId="2958" priority="2940" operator="lessThan">
      <formula>41</formula>
    </cfRule>
  </conditionalFormatting>
  <conditionalFormatting sqref="C50">
    <cfRule type="cellIs" dxfId="2957" priority="2929" operator="greaterThan">
      <formula>80</formula>
    </cfRule>
    <cfRule type="cellIs" dxfId="2956" priority="2930" operator="between">
      <formula>71</formula>
      <formula>80</formula>
    </cfRule>
    <cfRule type="cellIs" dxfId="2955" priority="2931" operator="between">
      <formula>61</formula>
      <formula>70</formula>
    </cfRule>
    <cfRule type="cellIs" dxfId="2954" priority="2932" operator="between">
      <formula>51</formula>
      <formula>60</formula>
    </cfRule>
    <cfRule type="cellIs" dxfId="2953" priority="2933" operator="between">
      <formula>41</formula>
      <formula>50</formula>
    </cfRule>
    <cfRule type="cellIs" dxfId="2952" priority="2934" operator="lessThan">
      <formula>41</formula>
    </cfRule>
  </conditionalFormatting>
  <conditionalFormatting sqref="C51">
    <cfRule type="cellIs" dxfId="2951" priority="2923" operator="greaterThan">
      <formula>80</formula>
    </cfRule>
    <cfRule type="cellIs" dxfId="2950" priority="2924" operator="between">
      <formula>71</formula>
      <formula>80</formula>
    </cfRule>
    <cfRule type="cellIs" dxfId="2949" priority="2925" operator="between">
      <formula>61</formula>
      <formula>70</formula>
    </cfRule>
    <cfRule type="cellIs" dxfId="2948" priority="2926" operator="between">
      <formula>51</formula>
      <formula>60</formula>
    </cfRule>
    <cfRule type="cellIs" dxfId="2947" priority="2927" operator="between">
      <formula>41</formula>
      <formula>50</formula>
    </cfRule>
    <cfRule type="cellIs" dxfId="2946" priority="2928" operator="lessThan">
      <formula>41</formula>
    </cfRule>
  </conditionalFormatting>
  <conditionalFormatting sqref="C52">
    <cfRule type="cellIs" dxfId="2945" priority="2917" operator="greaterThan">
      <formula>80</formula>
    </cfRule>
    <cfRule type="cellIs" dxfId="2944" priority="2918" operator="between">
      <formula>71</formula>
      <formula>80</formula>
    </cfRule>
    <cfRule type="cellIs" dxfId="2943" priority="2919" operator="between">
      <formula>61</formula>
      <formula>70</formula>
    </cfRule>
    <cfRule type="cellIs" dxfId="2942" priority="2920" operator="between">
      <formula>51</formula>
      <formula>60</formula>
    </cfRule>
    <cfRule type="cellIs" dxfId="2941" priority="2921" operator="between">
      <formula>41</formula>
      <formula>50</formula>
    </cfRule>
    <cfRule type="cellIs" dxfId="2940" priority="2922" operator="lessThan">
      <formula>41</formula>
    </cfRule>
  </conditionalFormatting>
  <conditionalFormatting sqref="C53">
    <cfRule type="cellIs" dxfId="2939" priority="2911" operator="greaterThan">
      <formula>80</formula>
    </cfRule>
    <cfRule type="cellIs" dxfId="2938" priority="2912" operator="between">
      <formula>71</formula>
      <formula>80</formula>
    </cfRule>
    <cfRule type="cellIs" dxfId="2937" priority="2913" operator="between">
      <formula>61</formula>
      <formula>70</formula>
    </cfRule>
    <cfRule type="cellIs" dxfId="2936" priority="2914" operator="between">
      <formula>51</formula>
      <formula>60</formula>
    </cfRule>
    <cfRule type="cellIs" dxfId="2935" priority="2915" operator="between">
      <formula>41</formula>
      <formula>50</formula>
    </cfRule>
    <cfRule type="cellIs" dxfId="2934" priority="2916" operator="lessThan">
      <formula>41</formula>
    </cfRule>
  </conditionalFormatting>
  <conditionalFormatting sqref="C54">
    <cfRule type="cellIs" dxfId="2933" priority="2905" operator="greaterThan">
      <formula>80</formula>
    </cfRule>
    <cfRule type="cellIs" dxfId="2932" priority="2906" operator="between">
      <formula>71</formula>
      <formula>80</formula>
    </cfRule>
    <cfRule type="cellIs" dxfId="2931" priority="2907" operator="between">
      <formula>61</formula>
      <formula>70</formula>
    </cfRule>
    <cfRule type="cellIs" dxfId="2930" priority="2908" operator="between">
      <formula>51</formula>
      <formula>60</formula>
    </cfRule>
    <cfRule type="cellIs" dxfId="2929" priority="2909" operator="between">
      <formula>41</formula>
      <formula>50</formula>
    </cfRule>
    <cfRule type="cellIs" dxfId="2928" priority="2910" operator="lessThan">
      <formula>41</formula>
    </cfRule>
  </conditionalFormatting>
  <conditionalFormatting sqref="C55">
    <cfRule type="cellIs" dxfId="2927" priority="2899" operator="greaterThan">
      <formula>80</formula>
    </cfRule>
    <cfRule type="cellIs" dxfId="2926" priority="2900" operator="between">
      <formula>71</formula>
      <formula>80</formula>
    </cfRule>
    <cfRule type="cellIs" dxfId="2925" priority="2901" operator="between">
      <formula>61</formula>
      <formula>70</formula>
    </cfRule>
    <cfRule type="cellIs" dxfId="2924" priority="2902" operator="between">
      <formula>51</formula>
      <formula>60</formula>
    </cfRule>
    <cfRule type="cellIs" dxfId="2923" priority="2903" operator="between">
      <formula>41</formula>
      <formula>50</formula>
    </cfRule>
    <cfRule type="cellIs" dxfId="2922" priority="2904" operator="lessThan">
      <formula>41</formula>
    </cfRule>
  </conditionalFormatting>
  <conditionalFormatting sqref="C56">
    <cfRule type="cellIs" dxfId="2921" priority="2893" operator="greaterThan">
      <formula>80</formula>
    </cfRule>
    <cfRule type="cellIs" dxfId="2920" priority="2894" operator="between">
      <formula>71</formula>
      <formula>80</formula>
    </cfRule>
    <cfRule type="cellIs" dxfId="2919" priority="2895" operator="between">
      <formula>61</formula>
      <formula>70</formula>
    </cfRule>
    <cfRule type="cellIs" dxfId="2918" priority="2896" operator="between">
      <formula>51</formula>
      <formula>60</formula>
    </cfRule>
    <cfRule type="cellIs" dxfId="2917" priority="2897" operator="between">
      <formula>41</formula>
      <formula>50</formula>
    </cfRule>
    <cfRule type="cellIs" dxfId="2916" priority="2898" operator="lessThan">
      <formula>41</formula>
    </cfRule>
  </conditionalFormatting>
  <conditionalFormatting sqref="C57">
    <cfRule type="cellIs" dxfId="2915" priority="2887" operator="greaterThan">
      <formula>80</formula>
    </cfRule>
    <cfRule type="cellIs" dxfId="2914" priority="2888" operator="between">
      <formula>71</formula>
      <formula>80</formula>
    </cfRule>
    <cfRule type="cellIs" dxfId="2913" priority="2889" operator="between">
      <formula>61</formula>
      <formula>70</formula>
    </cfRule>
    <cfRule type="cellIs" dxfId="2912" priority="2890" operator="between">
      <formula>51</formula>
      <formula>60</formula>
    </cfRule>
    <cfRule type="cellIs" dxfId="2911" priority="2891" operator="between">
      <formula>41</formula>
      <formula>50</formula>
    </cfRule>
    <cfRule type="cellIs" dxfId="2910" priority="2892" operator="lessThan">
      <formula>41</formula>
    </cfRule>
  </conditionalFormatting>
  <conditionalFormatting sqref="C58">
    <cfRule type="cellIs" dxfId="2909" priority="2881" operator="greaterThan">
      <formula>80</formula>
    </cfRule>
    <cfRule type="cellIs" dxfId="2908" priority="2882" operator="between">
      <formula>71</formula>
      <formula>80</formula>
    </cfRule>
    <cfRule type="cellIs" dxfId="2907" priority="2883" operator="between">
      <formula>61</formula>
      <formula>70</formula>
    </cfRule>
    <cfRule type="cellIs" dxfId="2906" priority="2884" operator="between">
      <formula>51</formula>
      <formula>60</formula>
    </cfRule>
    <cfRule type="cellIs" dxfId="2905" priority="2885" operator="between">
      <formula>41</formula>
      <formula>50</formula>
    </cfRule>
    <cfRule type="cellIs" dxfId="2904" priority="2886" operator="lessThan">
      <formula>41</formula>
    </cfRule>
  </conditionalFormatting>
  <conditionalFormatting sqref="C59">
    <cfRule type="cellIs" dxfId="2903" priority="2875" operator="greaterThan">
      <formula>80</formula>
    </cfRule>
    <cfRule type="cellIs" dxfId="2902" priority="2876" operator="between">
      <formula>71</formula>
      <formula>80</formula>
    </cfRule>
    <cfRule type="cellIs" dxfId="2901" priority="2877" operator="between">
      <formula>61</formula>
      <formula>70</formula>
    </cfRule>
    <cfRule type="cellIs" dxfId="2900" priority="2878" operator="between">
      <formula>51</formula>
      <formula>60</formula>
    </cfRule>
    <cfRule type="cellIs" dxfId="2899" priority="2879" operator="between">
      <formula>41</formula>
      <formula>50</formula>
    </cfRule>
    <cfRule type="cellIs" dxfId="2898" priority="2880" operator="lessThan">
      <formula>41</formula>
    </cfRule>
  </conditionalFormatting>
  <conditionalFormatting sqref="C60">
    <cfRule type="cellIs" dxfId="2897" priority="2869" operator="greaterThan">
      <formula>80</formula>
    </cfRule>
    <cfRule type="cellIs" dxfId="2896" priority="2870" operator="between">
      <formula>71</formula>
      <formula>80</formula>
    </cfRule>
    <cfRule type="cellIs" dxfId="2895" priority="2871" operator="between">
      <formula>61</formula>
      <formula>70</formula>
    </cfRule>
    <cfRule type="cellIs" dxfId="2894" priority="2872" operator="between">
      <formula>51</formula>
      <formula>60</formula>
    </cfRule>
    <cfRule type="cellIs" dxfId="2893" priority="2873" operator="between">
      <formula>41</formula>
      <formula>50</formula>
    </cfRule>
    <cfRule type="cellIs" dxfId="2892" priority="2874" operator="lessThan">
      <formula>41</formula>
    </cfRule>
  </conditionalFormatting>
  <conditionalFormatting sqref="C61">
    <cfRule type="cellIs" dxfId="2891" priority="2863" operator="greaterThan">
      <formula>80</formula>
    </cfRule>
    <cfRule type="cellIs" dxfId="2890" priority="2864" operator="between">
      <formula>71</formula>
      <formula>80</formula>
    </cfRule>
    <cfRule type="cellIs" dxfId="2889" priority="2865" operator="between">
      <formula>61</formula>
      <formula>70</formula>
    </cfRule>
    <cfRule type="cellIs" dxfId="2888" priority="2866" operator="between">
      <formula>51</formula>
      <formula>60</formula>
    </cfRule>
    <cfRule type="cellIs" dxfId="2887" priority="2867" operator="between">
      <formula>41</formula>
      <formula>50</formula>
    </cfRule>
    <cfRule type="cellIs" dxfId="2886" priority="2868" operator="lessThan">
      <formula>41</formula>
    </cfRule>
  </conditionalFormatting>
  <conditionalFormatting sqref="C62">
    <cfRule type="cellIs" dxfId="2885" priority="2857" operator="greaterThan">
      <formula>80</formula>
    </cfRule>
    <cfRule type="cellIs" dxfId="2884" priority="2858" operator="between">
      <formula>71</formula>
      <formula>80</formula>
    </cfRule>
    <cfRule type="cellIs" dxfId="2883" priority="2859" operator="between">
      <formula>61</formula>
      <formula>70</formula>
    </cfRule>
    <cfRule type="cellIs" dxfId="2882" priority="2860" operator="between">
      <formula>51</formula>
      <formula>60</formula>
    </cfRule>
    <cfRule type="cellIs" dxfId="2881" priority="2861" operator="between">
      <formula>41</formula>
      <formula>50</formula>
    </cfRule>
    <cfRule type="cellIs" dxfId="2880" priority="2862" operator="lessThan">
      <formula>41</formula>
    </cfRule>
  </conditionalFormatting>
  <conditionalFormatting sqref="C63">
    <cfRule type="cellIs" dxfId="2879" priority="2851" operator="greaterThan">
      <formula>80</formula>
    </cfRule>
    <cfRule type="cellIs" dxfId="2878" priority="2852" operator="between">
      <formula>71</formula>
      <formula>80</formula>
    </cfRule>
    <cfRule type="cellIs" dxfId="2877" priority="2853" operator="between">
      <formula>61</formula>
      <formula>70</formula>
    </cfRule>
    <cfRule type="cellIs" dxfId="2876" priority="2854" operator="between">
      <formula>51</formula>
      <formula>60</formula>
    </cfRule>
    <cfRule type="cellIs" dxfId="2875" priority="2855" operator="between">
      <formula>41</formula>
      <formula>50</formula>
    </cfRule>
    <cfRule type="cellIs" dxfId="2874" priority="2856" operator="lessThan">
      <formula>41</formula>
    </cfRule>
  </conditionalFormatting>
  <conditionalFormatting sqref="C64">
    <cfRule type="cellIs" dxfId="2873" priority="2845" operator="greaterThan">
      <formula>80</formula>
    </cfRule>
    <cfRule type="cellIs" dxfId="2872" priority="2846" operator="between">
      <formula>71</formula>
      <formula>80</formula>
    </cfRule>
    <cfRule type="cellIs" dxfId="2871" priority="2847" operator="between">
      <formula>61</formula>
      <formula>70</formula>
    </cfRule>
    <cfRule type="cellIs" dxfId="2870" priority="2848" operator="between">
      <formula>51</formula>
      <formula>60</formula>
    </cfRule>
    <cfRule type="cellIs" dxfId="2869" priority="2849" operator="between">
      <formula>41</formula>
      <formula>50</formula>
    </cfRule>
    <cfRule type="cellIs" dxfId="2868" priority="2850" operator="lessThan">
      <formula>41</formula>
    </cfRule>
  </conditionalFormatting>
  <conditionalFormatting sqref="C65">
    <cfRule type="cellIs" dxfId="2867" priority="2839" operator="greaterThan">
      <formula>80</formula>
    </cfRule>
    <cfRule type="cellIs" dxfId="2866" priority="2840" operator="between">
      <formula>71</formula>
      <formula>80</formula>
    </cfRule>
    <cfRule type="cellIs" dxfId="2865" priority="2841" operator="between">
      <formula>61</formula>
      <formula>70</formula>
    </cfRule>
    <cfRule type="cellIs" dxfId="2864" priority="2842" operator="between">
      <formula>51</formula>
      <formula>60</formula>
    </cfRule>
    <cfRule type="cellIs" dxfId="2863" priority="2843" operator="between">
      <formula>41</formula>
      <formula>50</formula>
    </cfRule>
    <cfRule type="cellIs" dxfId="2862" priority="2844" operator="lessThan">
      <formula>41</formula>
    </cfRule>
  </conditionalFormatting>
  <conditionalFormatting sqref="C66">
    <cfRule type="cellIs" dxfId="2861" priority="2833" operator="greaterThan">
      <formula>80</formula>
    </cfRule>
    <cfRule type="cellIs" dxfId="2860" priority="2834" operator="between">
      <formula>71</formula>
      <formula>80</formula>
    </cfRule>
    <cfRule type="cellIs" dxfId="2859" priority="2835" operator="between">
      <formula>61</formula>
      <formula>70</formula>
    </cfRule>
    <cfRule type="cellIs" dxfId="2858" priority="2836" operator="between">
      <formula>51</formula>
      <formula>60</formula>
    </cfRule>
    <cfRule type="cellIs" dxfId="2857" priority="2837" operator="between">
      <formula>41</formula>
      <formula>50</formula>
    </cfRule>
    <cfRule type="cellIs" dxfId="2856" priority="2838" operator="lessThan">
      <formula>41</formula>
    </cfRule>
  </conditionalFormatting>
  <conditionalFormatting sqref="C67">
    <cfRule type="cellIs" dxfId="2855" priority="2827" operator="greaterThan">
      <formula>80</formula>
    </cfRule>
    <cfRule type="cellIs" dxfId="2854" priority="2828" operator="between">
      <formula>71</formula>
      <formula>80</formula>
    </cfRule>
    <cfRule type="cellIs" dxfId="2853" priority="2829" operator="between">
      <formula>61</formula>
      <formula>70</formula>
    </cfRule>
    <cfRule type="cellIs" dxfId="2852" priority="2830" operator="between">
      <formula>51</formula>
      <formula>60</formula>
    </cfRule>
    <cfRule type="cellIs" dxfId="2851" priority="2831" operator="between">
      <formula>41</formula>
      <formula>50</formula>
    </cfRule>
    <cfRule type="cellIs" dxfId="2850" priority="2832" operator="lessThan">
      <formula>41</formula>
    </cfRule>
  </conditionalFormatting>
  <conditionalFormatting sqref="C68">
    <cfRule type="cellIs" dxfId="2849" priority="2821" operator="greaterThan">
      <formula>80</formula>
    </cfRule>
    <cfRule type="cellIs" dxfId="2848" priority="2822" operator="between">
      <formula>71</formula>
      <formula>80</formula>
    </cfRule>
    <cfRule type="cellIs" dxfId="2847" priority="2823" operator="between">
      <formula>61</formula>
      <formula>70</formula>
    </cfRule>
    <cfRule type="cellIs" dxfId="2846" priority="2824" operator="between">
      <formula>51</formula>
      <formula>60</formula>
    </cfRule>
    <cfRule type="cellIs" dxfId="2845" priority="2825" operator="between">
      <formula>41</formula>
      <formula>50</formula>
    </cfRule>
    <cfRule type="cellIs" dxfId="2844" priority="2826" operator="lessThan">
      <formula>41</formula>
    </cfRule>
  </conditionalFormatting>
  <conditionalFormatting sqref="C69">
    <cfRule type="cellIs" dxfId="2843" priority="2815" operator="greaterThan">
      <formula>80</formula>
    </cfRule>
    <cfRule type="cellIs" dxfId="2842" priority="2816" operator="between">
      <formula>71</formula>
      <formula>80</formula>
    </cfRule>
    <cfRule type="cellIs" dxfId="2841" priority="2817" operator="between">
      <formula>61</formula>
      <formula>70</formula>
    </cfRule>
    <cfRule type="cellIs" dxfId="2840" priority="2818" operator="between">
      <formula>51</formula>
      <formula>60</formula>
    </cfRule>
    <cfRule type="cellIs" dxfId="2839" priority="2819" operator="between">
      <formula>41</formula>
      <formula>50</formula>
    </cfRule>
    <cfRule type="cellIs" dxfId="2838" priority="2820" operator="lessThan">
      <formula>41</formula>
    </cfRule>
  </conditionalFormatting>
  <conditionalFormatting sqref="C70">
    <cfRule type="cellIs" dxfId="2837" priority="2809" operator="greaterThan">
      <formula>80</formula>
    </cfRule>
    <cfRule type="cellIs" dxfId="2836" priority="2810" operator="between">
      <formula>71</formula>
      <formula>80</formula>
    </cfRule>
    <cfRule type="cellIs" dxfId="2835" priority="2811" operator="between">
      <formula>61</formula>
      <formula>70</formula>
    </cfRule>
    <cfRule type="cellIs" dxfId="2834" priority="2812" operator="between">
      <formula>51</formula>
      <formula>60</formula>
    </cfRule>
    <cfRule type="cellIs" dxfId="2833" priority="2813" operator="between">
      <formula>41</formula>
      <formula>50</formula>
    </cfRule>
    <cfRule type="cellIs" dxfId="2832" priority="2814" operator="lessThan">
      <formula>41</formula>
    </cfRule>
  </conditionalFormatting>
  <conditionalFormatting sqref="C71">
    <cfRule type="cellIs" dxfId="2831" priority="2803" operator="greaterThan">
      <formula>80</formula>
    </cfRule>
    <cfRule type="cellIs" dxfId="2830" priority="2804" operator="between">
      <formula>71</formula>
      <formula>80</formula>
    </cfRule>
    <cfRule type="cellIs" dxfId="2829" priority="2805" operator="between">
      <formula>61</formula>
      <formula>70</formula>
    </cfRule>
    <cfRule type="cellIs" dxfId="2828" priority="2806" operator="between">
      <formula>51</formula>
      <formula>60</formula>
    </cfRule>
    <cfRule type="cellIs" dxfId="2827" priority="2807" operator="between">
      <formula>41</formula>
      <formula>50</formula>
    </cfRule>
    <cfRule type="cellIs" dxfId="2826" priority="2808" operator="lessThan">
      <formula>41</formula>
    </cfRule>
  </conditionalFormatting>
  <conditionalFormatting sqref="C72">
    <cfRule type="cellIs" dxfId="2825" priority="2797" operator="greaterThan">
      <formula>80</formula>
    </cfRule>
    <cfRule type="cellIs" dxfId="2824" priority="2798" operator="between">
      <formula>71</formula>
      <formula>80</formula>
    </cfRule>
    <cfRule type="cellIs" dxfId="2823" priority="2799" operator="between">
      <formula>61</formula>
      <formula>70</formula>
    </cfRule>
    <cfRule type="cellIs" dxfId="2822" priority="2800" operator="between">
      <formula>51</formula>
      <formula>60</formula>
    </cfRule>
    <cfRule type="cellIs" dxfId="2821" priority="2801" operator="between">
      <formula>41</formula>
      <formula>50</formula>
    </cfRule>
    <cfRule type="cellIs" dxfId="2820" priority="2802" operator="lessThan">
      <formula>41</formula>
    </cfRule>
  </conditionalFormatting>
  <conditionalFormatting sqref="C73">
    <cfRule type="cellIs" dxfId="2819" priority="2791" operator="greaterThan">
      <formula>80</formula>
    </cfRule>
    <cfRule type="cellIs" dxfId="2818" priority="2792" operator="between">
      <formula>71</formula>
      <formula>80</formula>
    </cfRule>
    <cfRule type="cellIs" dxfId="2817" priority="2793" operator="between">
      <formula>61</formula>
      <formula>70</formula>
    </cfRule>
    <cfRule type="cellIs" dxfId="2816" priority="2794" operator="between">
      <formula>51</formula>
      <formula>60</formula>
    </cfRule>
    <cfRule type="cellIs" dxfId="2815" priority="2795" operator="between">
      <formula>41</formula>
      <formula>50</formula>
    </cfRule>
    <cfRule type="cellIs" dxfId="2814" priority="2796" operator="lessThan">
      <formula>41</formula>
    </cfRule>
  </conditionalFormatting>
  <conditionalFormatting sqref="C74">
    <cfRule type="cellIs" dxfId="2813" priority="2785" operator="greaterThan">
      <formula>80</formula>
    </cfRule>
    <cfRule type="cellIs" dxfId="2812" priority="2786" operator="between">
      <formula>71</formula>
      <formula>80</formula>
    </cfRule>
    <cfRule type="cellIs" dxfId="2811" priority="2787" operator="between">
      <formula>61</formula>
      <formula>70</formula>
    </cfRule>
    <cfRule type="cellIs" dxfId="2810" priority="2788" operator="between">
      <formula>51</formula>
      <formula>60</formula>
    </cfRule>
    <cfRule type="cellIs" dxfId="2809" priority="2789" operator="between">
      <formula>41</formula>
      <formula>50</formula>
    </cfRule>
    <cfRule type="cellIs" dxfId="2808" priority="2790" operator="lessThan">
      <formula>41</formula>
    </cfRule>
  </conditionalFormatting>
  <conditionalFormatting sqref="C75">
    <cfRule type="cellIs" dxfId="2807" priority="2779" operator="greaterThan">
      <formula>80</formula>
    </cfRule>
    <cfRule type="cellIs" dxfId="2806" priority="2780" operator="between">
      <formula>71</formula>
      <formula>80</formula>
    </cfRule>
    <cfRule type="cellIs" dxfId="2805" priority="2781" operator="between">
      <formula>61</formula>
      <formula>70</formula>
    </cfRule>
    <cfRule type="cellIs" dxfId="2804" priority="2782" operator="between">
      <formula>51</formula>
      <formula>60</formula>
    </cfRule>
    <cfRule type="cellIs" dxfId="2803" priority="2783" operator="between">
      <formula>41</formula>
      <formula>50</formula>
    </cfRule>
    <cfRule type="cellIs" dxfId="2802" priority="2784" operator="lessThan">
      <formula>41</formula>
    </cfRule>
  </conditionalFormatting>
  <conditionalFormatting sqref="C76">
    <cfRule type="cellIs" dxfId="2801" priority="2773" operator="greaterThan">
      <formula>80</formula>
    </cfRule>
    <cfRule type="cellIs" dxfId="2800" priority="2774" operator="between">
      <formula>71</formula>
      <formula>80</formula>
    </cfRule>
    <cfRule type="cellIs" dxfId="2799" priority="2775" operator="between">
      <formula>61</formula>
      <formula>70</formula>
    </cfRule>
    <cfRule type="cellIs" dxfId="2798" priority="2776" operator="between">
      <formula>51</formula>
      <formula>60</formula>
    </cfRule>
    <cfRule type="cellIs" dxfId="2797" priority="2777" operator="between">
      <formula>41</formula>
      <formula>50</formula>
    </cfRule>
    <cfRule type="cellIs" dxfId="2796" priority="2778" operator="lessThan">
      <formula>41</formula>
    </cfRule>
  </conditionalFormatting>
  <conditionalFormatting sqref="C77">
    <cfRule type="cellIs" dxfId="2795" priority="2767" operator="greaterThan">
      <formula>80</formula>
    </cfRule>
    <cfRule type="cellIs" dxfId="2794" priority="2768" operator="between">
      <formula>71</formula>
      <formula>80</formula>
    </cfRule>
    <cfRule type="cellIs" dxfId="2793" priority="2769" operator="between">
      <formula>61</formula>
      <formula>70</formula>
    </cfRule>
    <cfRule type="cellIs" dxfId="2792" priority="2770" operator="between">
      <formula>51</formula>
      <formula>60</formula>
    </cfRule>
    <cfRule type="cellIs" dxfId="2791" priority="2771" operator="between">
      <formula>41</formula>
      <formula>50</formula>
    </cfRule>
    <cfRule type="cellIs" dxfId="2790" priority="2772" operator="lessThan">
      <formula>41</formula>
    </cfRule>
  </conditionalFormatting>
  <conditionalFormatting sqref="C78">
    <cfRule type="cellIs" dxfId="2789" priority="2761" operator="greaterThan">
      <formula>80</formula>
    </cfRule>
    <cfRule type="cellIs" dxfId="2788" priority="2762" operator="between">
      <formula>71</formula>
      <formula>80</formula>
    </cfRule>
    <cfRule type="cellIs" dxfId="2787" priority="2763" operator="between">
      <formula>61</formula>
      <formula>70</formula>
    </cfRule>
    <cfRule type="cellIs" dxfId="2786" priority="2764" operator="between">
      <formula>51</formula>
      <formula>60</formula>
    </cfRule>
    <cfRule type="cellIs" dxfId="2785" priority="2765" operator="between">
      <formula>41</formula>
      <formula>50</formula>
    </cfRule>
    <cfRule type="cellIs" dxfId="2784" priority="2766" operator="lessThan">
      <formula>41</formula>
    </cfRule>
  </conditionalFormatting>
  <conditionalFormatting sqref="C79">
    <cfRule type="cellIs" dxfId="2783" priority="2755" operator="greaterThan">
      <formula>80</formula>
    </cfRule>
    <cfRule type="cellIs" dxfId="2782" priority="2756" operator="between">
      <formula>71</formula>
      <formula>80</formula>
    </cfRule>
    <cfRule type="cellIs" dxfId="2781" priority="2757" operator="between">
      <formula>61</formula>
      <formula>70</formula>
    </cfRule>
    <cfRule type="cellIs" dxfId="2780" priority="2758" operator="between">
      <formula>51</formula>
      <formula>60</formula>
    </cfRule>
    <cfRule type="cellIs" dxfId="2779" priority="2759" operator="between">
      <formula>41</formula>
      <formula>50</formula>
    </cfRule>
    <cfRule type="cellIs" dxfId="2778" priority="2760" operator="lessThan">
      <formula>41</formula>
    </cfRule>
  </conditionalFormatting>
  <conditionalFormatting sqref="C80">
    <cfRule type="cellIs" dxfId="2777" priority="2749" operator="greaterThan">
      <formula>80</formula>
    </cfRule>
    <cfRule type="cellIs" dxfId="2776" priority="2750" operator="between">
      <formula>71</formula>
      <formula>80</formula>
    </cfRule>
    <cfRule type="cellIs" dxfId="2775" priority="2751" operator="between">
      <formula>61</formula>
      <formula>70</formula>
    </cfRule>
    <cfRule type="cellIs" dxfId="2774" priority="2752" operator="between">
      <formula>51</formula>
      <formula>60</formula>
    </cfRule>
    <cfRule type="cellIs" dxfId="2773" priority="2753" operator="between">
      <formula>41</formula>
      <formula>50</formula>
    </cfRule>
    <cfRule type="cellIs" dxfId="2772" priority="2754" operator="lessThan">
      <formula>41</formula>
    </cfRule>
  </conditionalFormatting>
  <conditionalFormatting sqref="C81">
    <cfRule type="cellIs" dxfId="2771" priority="2743" operator="greaterThan">
      <formula>80</formula>
    </cfRule>
    <cfRule type="cellIs" dxfId="2770" priority="2744" operator="between">
      <formula>71</formula>
      <formula>80</formula>
    </cfRule>
    <cfRule type="cellIs" dxfId="2769" priority="2745" operator="between">
      <formula>61</formula>
      <formula>70</formula>
    </cfRule>
    <cfRule type="cellIs" dxfId="2768" priority="2746" operator="between">
      <formula>51</formula>
      <formula>60</formula>
    </cfRule>
    <cfRule type="cellIs" dxfId="2767" priority="2747" operator="between">
      <formula>41</formula>
      <formula>50</formula>
    </cfRule>
    <cfRule type="cellIs" dxfId="2766" priority="2748" operator="lessThan">
      <formula>41</formula>
    </cfRule>
  </conditionalFormatting>
  <conditionalFormatting sqref="C82">
    <cfRule type="cellIs" dxfId="2765" priority="2737" operator="greaterThan">
      <formula>80</formula>
    </cfRule>
    <cfRule type="cellIs" dxfId="2764" priority="2738" operator="between">
      <formula>71</formula>
      <formula>80</formula>
    </cfRule>
    <cfRule type="cellIs" dxfId="2763" priority="2739" operator="between">
      <formula>61</formula>
      <formula>70</formula>
    </cfRule>
    <cfRule type="cellIs" dxfId="2762" priority="2740" operator="between">
      <formula>51</formula>
      <formula>60</formula>
    </cfRule>
    <cfRule type="cellIs" dxfId="2761" priority="2741" operator="between">
      <formula>41</formula>
      <formula>50</formula>
    </cfRule>
    <cfRule type="cellIs" dxfId="2760" priority="2742" operator="lessThan">
      <formula>41</formula>
    </cfRule>
  </conditionalFormatting>
  <conditionalFormatting sqref="C83">
    <cfRule type="cellIs" dxfId="2759" priority="2731" operator="greaterThan">
      <formula>80</formula>
    </cfRule>
    <cfRule type="cellIs" dxfId="2758" priority="2732" operator="between">
      <formula>71</formula>
      <formula>80</formula>
    </cfRule>
    <cfRule type="cellIs" dxfId="2757" priority="2733" operator="between">
      <formula>61</formula>
      <formula>70</formula>
    </cfRule>
    <cfRule type="cellIs" dxfId="2756" priority="2734" operator="between">
      <formula>51</formula>
      <formula>60</formula>
    </cfRule>
    <cfRule type="cellIs" dxfId="2755" priority="2735" operator="between">
      <formula>41</formula>
      <formula>50</formula>
    </cfRule>
    <cfRule type="cellIs" dxfId="2754" priority="2736" operator="lessThan">
      <formula>41</formula>
    </cfRule>
  </conditionalFormatting>
  <conditionalFormatting sqref="C84">
    <cfRule type="cellIs" dxfId="2753" priority="2725" operator="greaterThan">
      <formula>80</formula>
    </cfRule>
    <cfRule type="cellIs" dxfId="2752" priority="2726" operator="between">
      <formula>71</formula>
      <formula>80</formula>
    </cfRule>
    <cfRule type="cellIs" dxfId="2751" priority="2727" operator="between">
      <formula>61</formula>
      <formula>70</formula>
    </cfRule>
    <cfRule type="cellIs" dxfId="2750" priority="2728" operator="between">
      <formula>51</formula>
      <formula>60</formula>
    </cfRule>
    <cfRule type="cellIs" dxfId="2749" priority="2729" operator="between">
      <formula>41</formula>
      <formula>50</formula>
    </cfRule>
    <cfRule type="cellIs" dxfId="2748" priority="2730" operator="lessThan">
      <formula>41</formula>
    </cfRule>
  </conditionalFormatting>
  <conditionalFormatting sqref="C85">
    <cfRule type="cellIs" dxfId="2747" priority="2719" operator="greaterThan">
      <formula>80</formula>
    </cfRule>
    <cfRule type="cellIs" dxfId="2746" priority="2720" operator="between">
      <formula>71</formula>
      <formula>80</formula>
    </cfRule>
    <cfRule type="cellIs" dxfId="2745" priority="2721" operator="between">
      <formula>61</formula>
      <formula>70</formula>
    </cfRule>
    <cfRule type="cellIs" dxfId="2744" priority="2722" operator="between">
      <formula>51</formula>
      <formula>60</formula>
    </cfRule>
    <cfRule type="cellIs" dxfId="2743" priority="2723" operator="between">
      <formula>41</formula>
      <formula>50</formula>
    </cfRule>
    <cfRule type="cellIs" dxfId="2742" priority="2724" operator="lessThan">
      <formula>41</formula>
    </cfRule>
  </conditionalFormatting>
  <conditionalFormatting sqref="C86">
    <cfRule type="cellIs" dxfId="2741" priority="2713" operator="greaterThan">
      <formula>80</formula>
    </cfRule>
    <cfRule type="cellIs" dxfId="2740" priority="2714" operator="between">
      <formula>71</formula>
      <formula>80</formula>
    </cfRule>
    <cfRule type="cellIs" dxfId="2739" priority="2715" operator="between">
      <formula>61</formula>
      <formula>70</formula>
    </cfRule>
    <cfRule type="cellIs" dxfId="2738" priority="2716" operator="between">
      <formula>51</formula>
      <formula>60</formula>
    </cfRule>
    <cfRule type="cellIs" dxfId="2737" priority="2717" operator="between">
      <formula>41</formula>
      <formula>50</formula>
    </cfRule>
    <cfRule type="cellIs" dxfId="2736" priority="2718" operator="lessThan">
      <formula>41</formula>
    </cfRule>
  </conditionalFormatting>
  <conditionalFormatting sqref="C87">
    <cfRule type="cellIs" dxfId="2735" priority="2707" operator="greaterThan">
      <formula>80</formula>
    </cfRule>
    <cfRule type="cellIs" dxfId="2734" priority="2708" operator="between">
      <formula>71</formula>
      <formula>80</formula>
    </cfRule>
    <cfRule type="cellIs" dxfId="2733" priority="2709" operator="between">
      <formula>61</formula>
      <formula>70</formula>
    </cfRule>
    <cfRule type="cellIs" dxfId="2732" priority="2710" operator="between">
      <formula>51</formula>
      <formula>60</formula>
    </cfRule>
    <cfRule type="cellIs" dxfId="2731" priority="2711" operator="between">
      <formula>41</formula>
      <formula>50</formula>
    </cfRule>
    <cfRule type="cellIs" dxfId="2730" priority="2712" operator="lessThan">
      <formula>41</formula>
    </cfRule>
  </conditionalFormatting>
  <conditionalFormatting sqref="C88">
    <cfRule type="cellIs" dxfId="2729" priority="2701" operator="greaterThan">
      <formula>80</formula>
    </cfRule>
    <cfRule type="cellIs" dxfId="2728" priority="2702" operator="between">
      <formula>71</formula>
      <formula>80</formula>
    </cfRule>
    <cfRule type="cellIs" dxfId="2727" priority="2703" operator="between">
      <formula>61</formula>
      <formula>70</formula>
    </cfRule>
    <cfRule type="cellIs" dxfId="2726" priority="2704" operator="between">
      <formula>51</formula>
      <formula>60</formula>
    </cfRule>
    <cfRule type="cellIs" dxfId="2725" priority="2705" operator="between">
      <formula>41</formula>
      <formula>50</formula>
    </cfRule>
    <cfRule type="cellIs" dxfId="2724" priority="2706" operator="lessThan">
      <formula>41</formula>
    </cfRule>
  </conditionalFormatting>
  <conditionalFormatting sqref="C89">
    <cfRule type="cellIs" dxfId="2723" priority="2695" operator="greaterThan">
      <formula>80</formula>
    </cfRule>
    <cfRule type="cellIs" dxfId="2722" priority="2696" operator="between">
      <formula>71</formula>
      <formula>80</formula>
    </cfRule>
    <cfRule type="cellIs" dxfId="2721" priority="2697" operator="between">
      <formula>61</formula>
      <formula>70</formula>
    </cfRule>
    <cfRule type="cellIs" dxfId="2720" priority="2698" operator="between">
      <formula>51</formula>
      <formula>60</formula>
    </cfRule>
    <cfRule type="cellIs" dxfId="2719" priority="2699" operator="between">
      <formula>41</formula>
      <formula>50</formula>
    </cfRule>
    <cfRule type="cellIs" dxfId="2718" priority="2700" operator="lessThan">
      <formula>41</formula>
    </cfRule>
  </conditionalFormatting>
  <conditionalFormatting sqref="C90">
    <cfRule type="cellIs" dxfId="2717" priority="2689" operator="greaterThan">
      <formula>80</formula>
    </cfRule>
    <cfRule type="cellIs" dxfId="2716" priority="2690" operator="between">
      <formula>71</formula>
      <formula>80</formula>
    </cfRule>
    <cfRule type="cellIs" dxfId="2715" priority="2691" operator="between">
      <formula>61</formula>
      <formula>70</formula>
    </cfRule>
    <cfRule type="cellIs" dxfId="2714" priority="2692" operator="between">
      <formula>51</formula>
      <formula>60</formula>
    </cfRule>
    <cfRule type="cellIs" dxfId="2713" priority="2693" operator="between">
      <formula>41</formula>
      <formula>50</formula>
    </cfRule>
    <cfRule type="cellIs" dxfId="2712" priority="2694" operator="lessThan">
      <formula>41</formula>
    </cfRule>
  </conditionalFormatting>
  <conditionalFormatting sqref="C91">
    <cfRule type="cellIs" dxfId="2711" priority="2683" operator="greaterThan">
      <formula>80</formula>
    </cfRule>
    <cfRule type="cellIs" dxfId="2710" priority="2684" operator="between">
      <formula>71</formula>
      <formula>80</formula>
    </cfRule>
    <cfRule type="cellIs" dxfId="2709" priority="2685" operator="between">
      <formula>61</formula>
      <formula>70</formula>
    </cfRule>
    <cfRule type="cellIs" dxfId="2708" priority="2686" operator="between">
      <formula>51</formula>
      <formula>60</formula>
    </cfRule>
    <cfRule type="cellIs" dxfId="2707" priority="2687" operator="between">
      <formula>41</formula>
      <formula>50</formula>
    </cfRule>
    <cfRule type="cellIs" dxfId="2706" priority="2688" operator="lessThan">
      <formula>41</formula>
    </cfRule>
  </conditionalFormatting>
  <conditionalFormatting sqref="C92">
    <cfRule type="cellIs" dxfId="2705" priority="2677" operator="greaterThan">
      <formula>80</formula>
    </cfRule>
    <cfRule type="cellIs" dxfId="2704" priority="2678" operator="between">
      <formula>71</formula>
      <formula>80</formula>
    </cfRule>
    <cfRule type="cellIs" dxfId="2703" priority="2679" operator="between">
      <formula>61</formula>
      <formula>70</formula>
    </cfRule>
    <cfRule type="cellIs" dxfId="2702" priority="2680" operator="between">
      <formula>51</formula>
      <formula>60</formula>
    </cfRule>
    <cfRule type="cellIs" dxfId="2701" priority="2681" operator="between">
      <formula>41</formula>
      <formula>50</formula>
    </cfRule>
    <cfRule type="cellIs" dxfId="2700" priority="2682" operator="lessThan">
      <formula>41</formula>
    </cfRule>
  </conditionalFormatting>
  <conditionalFormatting sqref="C93">
    <cfRule type="cellIs" dxfId="2699" priority="2671" operator="greaterThan">
      <formula>80</formula>
    </cfRule>
    <cfRule type="cellIs" dxfId="2698" priority="2672" operator="between">
      <formula>71</formula>
      <formula>80</formula>
    </cfRule>
    <cfRule type="cellIs" dxfId="2697" priority="2673" operator="between">
      <formula>61</formula>
      <formula>70</formula>
    </cfRule>
    <cfRule type="cellIs" dxfId="2696" priority="2674" operator="between">
      <formula>51</formula>
      <formula>60</formula>
    </cfRule>
    <cfRule type="cellIs" dxfId="2695" priority="2675" operator="between">
      <formula>41</formula>
      <formula>50</formula>
    </cfRule>
    <cfRule type="cellIs" dxfId="2694" priority="2676" operator="lessThan">
      <formula>41</formula>
    </cfRule>
  </conditionalFormatting>
  <conditionalFormatting sqref="C94">
    <cfRule type="cellIs" dxfId="2693" priority="2665" operator="greaterThan">
      <formula>80</formula>
    </cfRule>
    <cfRule type="cellIs" dxfId="2692" priority="2666" operator="between">
      <formula>71</formula>
      <formula>80</formula>
    </cfRule>
    <cfRule type="cellIs" dxfId="2691" priority="2667" operator="between">
      <formula>61</formula>
      <formula>70</formula>
    </cfRule>
    <cfRule type="cellIs" dxfId="2690" priority="2668" operator="between">
      <formula>51</formula>
      <formula>60</formula>
    </cfRule>
    <cfRule type="cellIs" dxfId="2689" priority="2669" operator="between">
      <formula>41</formula>
      <formula>50</formula>
    </cfRule>
    <cfRule type="cellIs" dxfId="2688" priority="2670" operator="lessThan">
      <formula>41</formula>
    </cfRule>
  </conditionalFormatting>
  <conditionalFormatting sqref="C95">
    <cfRule type="cellIs" dxfId="2687" priority="2659" operator="greaterThan">
      <formula>80</formula>
    </cfRule>
    <cfRule type="cellIs" dxfId="2686" priority="2660" operator="between">
      <formula>71</formula>
      <formula>80</formula>
    </cfRule>
    <cfRule type="cellIs" dxfId="2685" priority="2661" operator="between">
      <formula>61</formula>
      <formula>70</formula>
    </cfRule>
    <cfRule type="cellIs" dxfId="2684" priority="2662" operator="between">
      <formula>51</formula>
      <formula>60</formula>
    </cfRule>
    <cfRule type="cellIs" dxfId="2683" priority="2663" operator="between">
      <formula>41</formula>
      <formula>50</formula>
    </cfRule>
    <cfRule type="cellIs" dxfId="2682" priority="2664" operator="lessThan">
      <formula>41</formula>
    </cfRule>
  </conditionalFormatting>
  <conditionalFormatting sqref="C96">
    <cfRule type="cellIs" dxfId="2681" priority="2653" operator="greaterThan">
      <formula>80</formula>
    </cfRule>
    <cfRule type="cellIs" dxfId="2680" priority="2654" operator="between">
      <formula>71</formula>
      <formula>80</formula>
    </cfRule>
    <cfRule type="cellIs" dxfId="2679" priority="2655" operator="between">
      <formula>61</formula>
      <formula>70</formula>
    </cfRule>
    <cfRule type="cellIs" dxfId="2678" priority="2656" operator="between">
      <formula>51</formula>
      <formula>60</formula>
    </cfRule>
    <cfRule type="cellIs" dxfId="2677" priority="2657" operator="between">
      <formula>41</formula>
      <formula>50</formula>
    </cfRule>
    <cfRule type="cellIs" dxfId="2676" priority="2658" operator="lessThan">
      <formula>41</formula>
    </cfRule>
  </conditionalFormatting>
  <conditionalFormatting sqref="C97">
    <cfRule type="cellIs" dxfId="2675" priority="2647" operator="greaterThan">
      <formula>80</formula>
    </cfRule>
    <cfRule type="cellIs" dxfId="2674" priority="2648" operator="between">
      <formula>71</formula>
      <formula>80</formula>
    </cfRule>
    <cfRule type="cellIs" dxfId="2673" priority="2649" operator="between">
      <formula>61</formula>
      <formula>70</formula>
    </cfRule>
    <cfRule type="cellIs" dxfId="2672" priority="2650" operator="between">
      <formula>51</formula>
      <formula>60</formula>
    </cfRule>
    <cfRule type="cellIs" dxfId="2671" priority="2651" operator="between">
      <formula>41</formula>
      <formula>50</formula>
    </cfRule>
    <cfRule type="cellIs" dxfId="2670" priority="2652" operator="lessThan">
      <formula>41</formula>
    </cfRule>
  </conditionalFormatting>
  <conditionalFormatting sqref="C98">
    <cfRule type="cellIs" dxfId="2669" priority="2641" operator="greaterThan">
      <formula>80</formula>
    </cfRule>
    <cfRule type="cellIs" dxfId="2668" priority="2642" operator="between">
      <formula>71</formula>
      <formula>80</formula>
    </cfRule>
    <cfRule type="cellIs" dxfId="2667" priority="2643" operator="between">
      <formula>61</formula>
      <formula>70</formula>
    </cfRule>
    <cfRule type="cellIs" dxfId="2666" priority="2644" operator="between">
      <formula>51</formula>
      <formula>60</formula>
    </cfRule>
    <cfRule type="cellIs" dxfId="2665" priority="2645" operator="between">
      <formula>41</formula>
      <formula>50</formula>
    </cfRule>
    <cfRule type="cellIs" dxfId="2664" priority="2646" operator="lessThan">
      <formula>41</formula>
    </cfRule>
  </conditionalFormatting>
  <conditionalFormatting sqref="C99">
    <cfRule type="cellIs" dxfId="2663" priority="2635" operator="greaterThan">
      <formula>80</formula>
    </cfRule>
    <cfRule type="cellIs" dxfId="2662" priority="2636" operator="between">
      <formula>71</formula>
      <formula>80</formula>
    </cfRule>
    <cfRule type="cellIs" dxfId="2661" priority="2637" operator="between">
      <formula>61</formula>
      <formula>70</formula>
    </cfRule>
    <cfRule type="cellIs" dxfId="2660" priority="2638" operator="between">
      <formula>51</formula>
      <formula>60</formula>
    </cfRule>
    <cfRule type="cellIs" dxfId="2659" priority="2639" operator="between">
      <formula>41</formula>
      <formula>50</formula>
    </cfRule>
    <cfRule type="cellIs" dxfId="2658" priority="2640" operator="lessThan">
      <formula>41</formula>
    </cfRule>
  </conditionalFormatting>
  <conditionalFormatting sqref="C100">
    <cfRule type="cellIs" dxfId="2657" priority="2629" operator="greaterThan">
      <formula>80</formula>
    </cfRule>
    <cfRule type="cellIs" dxfId="2656" priority="2630" operator="between">
      <formula>71</formula>
      <formula>80</formula>
    </cfRule>
    <cfRule type="cellIs" dxfId="2655" priority="2631" operator="between">
      <formula>61</formula>
      <formula>70</formula>
    </cfRule>
    <cfRule type="cellIs" dxfId="2654" priority="2632" operator="between">
      <formula>51</formula>
      <formula>60</formula>
    </cfRule>
    <cfRule type="cellIs" dxfId="2653" priority="2633" operator="between">
      <formula>41</formula>
      <formula>50</formula>
    </cfRule>
    <cfRule type="cellIs" dxfId="2652" priority="2634" operator="lessThan">
      <formula>41</formula>
    </cfRule>
  </conditionalFormatting>
  <conditionalFormatting sqref="C101">
    <cfRule type="cellIs" dxfId="2651" priority="2623" operator="greaterThan">
      <formula>80</formula>
    </cfRule>
    <cfRule type="cellIs" dxfId="2650" priority="2624" operator="between">
      <formula>71</formula>
      <formula>80</formula>
    </cfRule>
    <cfRule type="cellIs" dxfId="2649" priority="2625" operator="between">
      <formula>61</formula>
      <formula>70</formula>
    </cfRule>
    <cfRule type="cellIs" dxfId="2648" priority="2626" operator="between">
      <formula>51</formula>
      <formula>60</formula>
    </cfRule>
    <cfRule type="cellIs" dxfId="2647" priority="2627" operator="between">
      <formula>41</formula>
      <formula>50</formula>
    </cfRule>
    <cfRule type="cellIs" dxfId="2646" priority="2628" operator="lessThan">
      <formula>41</formula>
    </cfRule>
  </conditionalFormatting>
  <conditionalFormatting sqref="C102">
    <cfRule type="cellIs" dxfId="2645" priority="2617" operator="greaterThan">
      <formula>80</formula>
    </cfRule>
    <cfRule type="cellIs" dxfId="2644" priority="2618" operator="between">
      <formula>71</formula>
      <formula>80</formula>
    </cfRule>
    <cfRule type="cellIs" dxfId="2643" priority="2619" operator="between">
      <formula>61</formula>
      <formula>70</formula>
    </cfRule>
    <cfRule type="cellIs" dxfId="2642" priority="2620" operator="between">
      <formula>51</formula>
      <formula>60</formula>
    </cfRule>
    <cfRule type="cellIs" dxfId="2641" priority="2621" operator="between">
      <formula>41</formula>
      <formula>50</formula>
    </cfRule>
    <cfRule type="cellIs" dxfId="2640" priority="2622" operator="lessThan">
      <formula>41</formula>
    </cfRule>
  </conditionalFormatting>
  <conditionalFormatting sqref="C103">
    <cfRule type="cellIs" dxfId="2639" priority="2611" operator="greaterThan">
      <formula>80</formula>
    </cfRule>
    <cfRule type="cellIs" dxfId="2638" priority="2612" operator="between">
      <formula>71</formula>
      <formula>80</formula>
    </cfRule>
    <cfRule type="cellIs" dxfId="2637" priority="2613" operator="between">
      <formula>61</formula>
      <formula>70</formula>
    </cfRule>
    <cfRule type="cellIs" dxfId="2636" priority="2614" operator="between">
      <formula>51</formula>
      <formula>60</formula>
    </cfRule>
    <cfRule type="cellIs" dxfId="2635" priority="2615" operator="between">
      <formula>41</formula>
      <formula>50</formula>
    </cfRule>
    <cfRule type="cellIs" dxfId="2634" priority="2616" operator="lessThan">
      <formula>41</formula>
    </cfRule>
  </conditionalFormatting>
  <conditionalFormatting sqref="C104">
    <cfRule type="cellIs" dxfId="2633" priority="2605" operator="greaterThan">
      <formula>80</formula>
    </cfRule>
    <cfRule type="cellIs" dxfId="2632" priority="2606" operator="between">
      <formula>71</formula>
      <formula>80</formula>
    </cfRule>
    <cfRule type="cellIs" dxfId="2631" priority="2607" operator="between">
      <formula>61</formula>
      <formula>70</formula>
    </cfRule>
    <cfRule type="cellIs" dxfId="2630" priority="2608" operator="between">
      <formula>51</formula>
      <formula>60</formula>
    </cfRule>
    <cfRule type="cellIs" dxfId="2629" priority="2609" operator="between">
      <formula>41</formula>
      <formula>50</formula>
    </cfRule>
    <cfRule type="cellIs" dxfId="2628" priority="2610" operator="lessThan">
      <formula>41</formula>
    </cfRule>
  </conditionalFormatting>
  <conditionalFormatting sqref="C105">
    <cfRule type="cellIs" dxfId="2627" priority="2599" operator="greaterThan">
      <formula>80</formula>
    </cfRule>
    <cfRule type="cellIs" dxfId="2626" priority="2600" operator="between">
      <formula>71</formula>
      <formula>80</formula>
    </cfRule>
    <cfRule type="cellIs" dxfId="2625" priority="2601" operator="between">
      <formula>61</formula>
      <formula>70</formula>
    </cfRule>
    <cfRule type="cellIs" dxfId="2624" priority="2602" operator="between">
      <formula>51</formula>
      <formula>60</formula>
    </cfRule>
    <cfRule type="cellIs" dxfId="2623" priority="2603" operator="between">
      <formula>41</formula>
      <formula>50</formula>
    </cfRule>
    <cfRule type="cellIs" dxfId="2622" priority="2604" operator="lessThan">
      <formula>41</formula>
    </cfRule>
  </conditionalFormatting>
  <conditionalFormatting sqref="C106">
    <cfRule type="cellIs" dxfId="2621" priority="2593" operator="greaterThan">
      <formula>80</formula>
    </cfRule>
    <cfRule type="cellIs" dxfId="2620" priority="2594" operator="between">
      <formula>71</formula>
      <formula>80</formula>
    </cfRule>
    <cfRule type="cellIs" dxfId="2619" priority="2595" operator="between">
      <formula>61</formula>
      <formula>70</formula>
    </cfRule>
    <cfRule type="cellIs" dxfId="2618" priority="2596" operator="between">
      <formula>51</formula>
      <formula>60</formula>
    </cfRule>
    <cfRule type="cellIs" dxfId="2617" priority="2597" operator="between">
      <formula>41</formula>
      <formula>50</formula>
    </cfRule>
    <cfRule type="cellIs" dxfId="2616" priority="2598" operator="lessThan">
      <formula>41</formula>
    </cfRule>
  </conditionalFormatting>
  <conditionalFormatting sqref="C107">
    <cfRule type="cellIs" dxfId="2615" priority="2587" operator="greaterThan">
      <formula>80</formula>
    </cfRule>
    <cfRule type="cellIs" dxfId="2614" priority="2588" operator="between">
      <formula>71</formula>
      <formula>80</formula>
    </cfRule>
    <cfRule type="cellIs" dxfId="2613" priority="2589" operator="between">
      <formula>61</formula>
      <formula>70</formula>
    </cfRule>
    <cfRule type="cellIs" dxfId="2612" priority="2590" operator="between">
      <formula>51</formula>
      <formula>60</formula>
    </cfRule>
    <cfRule type="cellIs" dxfId="2611" priority="2591" operator="between">
      <formula>41</formula>
      <formula>50</formula>
    </cfRule>
    <cfRule type="cellIs" dxfId="2610" priority="2592" operator="lessThan">
      <formula>41</formula>
    </cfRule>
  </conditionalFormatting>
  <conditionalFormatting sqref="C108">
    <cfRule type="cellIs" dxfId="2609" priority="2581" operator="greaterThan">
      <formula>80</formula>
    </cfRule>
    <cfRule type="cellIs" dxfId="2608" priority="2582" operator="between">
      <formula>71</formula>
      <formula>80</formula>
    </cfRule>
    <cfRule type="cellIs" dxfId="2607" priority="2583" operator="between">
      <formula>61</formula>
      <formula>70</formula>
    </cfRule>
    <cfRule type="cellIs" dxfId="2606" priority="2584" operator="between">
      <formula>51</formula>
      <formula>60</formula>
    </cfRule>
    <cfRule type="cellIs" dxfId="2605" priority="2585" operator="between">
      <formula>41</formula>
      <formula>50</formula>
    </cfRule>
    <cfRule type="cellIs" dxfId="2604" priority="2586" operator="lessThan">
      <formula>41</formula>
    </cfRule>
  </conditionalFormatting>
  <conditionalFormatting sqref="C109">
    <cfRule type="cellIs" dxfId="2603" priority="2575" operator="greaterThan">
      <formula>80</formula>
    </cfRule>
    <cfRule type="cellIs" dxfId="2602" priority="2576" operator="between">
      <formula>71</formula>
      <formula>80</formula>
    </cfRule>
    <cfRule type="cellIs" dxfId="2601" priority="2577" operator="between">
      <formula>61</formula>
      <formula>70</formula>
    </cfRule>
    <cfRule type="cellIs" dxfId="2600" priority="2578" operator="between">
      <formula>51</formula>
      <formula>60</formula>
    </cfRule>
    <cfRule type="cellIs" dxfId="2599" priority="2579" operator="between">
      <formula>41</formula>
      <formula>50</formula>
    </cfRule>
    <cfRule type="cellIs" dxfId="2598" priority="2580" operator="lessThan">
      <formula>41</formula>
    </cfRule>
  </conditionalFormatting>
  <conditionalFormatting sqref="C110">
    <cfRule type="cellIs" dxfId="2597" priority="2569" operator="greaterThan">
      <formula>80</formula>
    </cfRule>
    <cfRule type="cellIs" dxfId="2596" priority="2570" operator="between">
      <formula>71</formula>
      <formula>80</formula>
    </cfRule>
    <cfRule type="cellIs" dxfId="2595" priority="2571" operator="between">
      <formula>61</formula>
      <formula>70</formula>
    </cfRule>
    <cfRule type="cellIs" dxfId="2594" priority="2572" operator="between">
      <formula>51</formula>
      <formula>60</formula>
    </cfRule>
    <cfRule type="cellIs" dxfId="2593" priority="2573" operator="between">
      <formula>41</formula>
      <formula>50</formula>
    </cfRule>
    <cfRule type="cellIs" dxfId="2592" priority="2574" operator="lessThan">
      <formula>41</formula>
    </cfRule>
  </conditionalFormatting>
  <conditionalFormatting sqref="C111">
    <cfRule type="cellIs" dxfId="2591" priority="2563" operator="greaterThan">
      <formula>80</formula>
    </cfRule>
    <cfRule type="cellIs" dxfId="2590" priority="2564" operator="between">
      <formula>71</formula>
      <formula>80</formula>
    </cfRule>
    <cfRule type="cellIs" dxfId="2589" priority="2565" operator="between">
      <formula>61</formula>
      <formula>70</formula>
    </cfRule>
    <cfRule type="cellIs" dxfId="2588" priority="2566" operator="between">
      <formula>51</formula>
      <formula>60</formula>
    </cfRule>
    <cfRule type="cellIs" dxfId="2587" priority="2567" operator="between">
      <formula>41</formula>
      <formula>50</formula>
    </cfRule>
    <cfRule type="cellIs" dxfId="2586" priority="2568" operator="lessThan">
      <formula>41</formula>
    </cfRule>
  </conditionalFormatting>
  <conditionalFormatting sqref="C112">
    <cfRule type="cellIs" dxfId="2585" priority="2557" operator="greaterThan">
      <formula>80</formula>
    </cfRule>
    <cfRule type="cellIs" dxfId="2584" priority="2558" operator="between">
      <formula>71</formula>
      <formula>80</formula>
    </cfRule>
    <cfRule type="cellIs" dxfId="2583" priority="2559" operator="between">
      <formula>61</formula>
      <formula>70</formula>
    </cfRule>
    <cfRule type="cellIs" dxfId="2582" priority="2560" operator="between">
      <formula>51</formula>
      <formula>60</formula>
    </cfRule>
    <cfRule type="cellIs" dxfId="2581" priority="2561" operator="between">
      <formula>41</formula>
      <formula>50</formula>
    </cfRule>
    <cfRule type="cellIs" dxfId="2580" priority="2562" operator="lessThan">
      <formula>41</formula>
    </cfRule>
  </conditionalFormatting>
  <conditionalFormatting sqref="C113">
    <cfRule type="cellIs" dxfId="2579" priority="2551" operator="greaterThan">
      <formula>80</formula>
    </cfRule>
    <cfRule type="cellIs" dxfId="2578" priority="2552" operator="between">
      <formula>71</formula>
      <formula>80</formula>
    </cfRule>
    <cfRule type="cellIs" dxfId="2577" priority="2553" operator="between">
      <formula>61</formula>
      <formula>70</formula>
    </cfRule>
    <cfRule type="cellIs" dxfId="2576" priority="2554" operator="between">
      <formula>51</formula>
      <formula>60</formula>
    </cfRule>
    <cfRule type="cellIs" dxfId="2575" priority="2555" operator="between">
      <formula>41</formula>
      <formula>50</formula>
    </cfRule>
    <cfRule type="cellIs" dxfId="2574" priority="2556" operator="lessThan">
      <formula>41</formula>
    </cfRule>
  </conditionalFormatting>
  <conditionalFormatting sqref="C114">
    <cfRule type="cellIs" dxfId="2573" priority="2545" operator="greaterThan">
      <formula>80</formula>
    </cfRule>
    <cfRule type="cellIs" dxfId="2572" priority="2546" operator="between">
      <formula>71</formula>
      <formula>80</formula>
    </cfRule>
    <cfRule type="cellIs" dxfId="2571" priority="2547" operator="between">
      <formula>61</formula>
      <formula>70</formula>
    </cfRule>
    <cfRule type="cellIs" dxfId="2570" priority="2548" operator="between">
      <formula>51</formula>
      <formula>60</formula>
    </cfRule>
    <cfRule type="cellIs" dxfId="2569" priority="2549" operator="between">
      <formula>41</formula>
      <formula>50</formula>
    </cfRule>
    <cfRule type="cellIs" dxfId="2568" priority="2550" operator="lessThan">
      <formula>41</formula>
    </cfRule>
  </conditionalFormatting>
  <conditionalFormatting sqref="C115">
    <cfRule type="cellIs" dxfId="2567" priority="2539" operator="greaterThan">
      <formula>80</formula>
    </cfRule>
    <cfRule type="cellIs" dxfId="2566" priority="2540" operator="between">
      <formula>71</formula>
      <formula>80</formula>
    </cfRule>
    <cfRule type="cellIs" dxfId="2565" priority="2541" operator="between">
      <formula>61</formula>
      <formula>70</formula>
    </cfRule>
    <cfRule type="cellIs" dxfId="2564" priority="2542" operator="between">
      <formula>51</formula>
      <formula>60</formula>
    </cfRule>
    <cfRule type="cellIs" dxfId="2563" priority="2543" operator="between">
      <formula>41</formula>
      <formula>50</formula>
    </cfRule>
    <cfRule type="cellIs" dxfId="2562" priority="2544" operator="lessThan">
      <formula>41</formula>
    </cfRule>
  </conditionalFormatting>
  <conditionalFormatting sqref="C116">
    <cfRule type="cellIs" dxfId="2561" priority="2533" operator="greaterThan">
      <formula>80</formula>
    </cfRule>
    <cfRule type="cellIs" dxfId="2560" priority="2534" operator="between">
      <formula>71</formula>
      <formula>80</formula>
    </cfRule>
    <cfRule type="cellIs" dxfId="2559" priority="2535" operator="between">
      <formula>61</formula>
      <formula>70</formula>
    </cfRule>
    <cfRule type="cellIs" dxfId="2558" priority="2536" operator="between">
      <formula>51</formula>
      <formula>60</formula>
    </cfRule>
    <cfRule type="cellIs" dxfId="2557" priority="2537" operator="between">
      <formula>41</formula>
      <formula>50</formula>
    </cfRule>
    <cfRule type="cellIs" dxfId="2556" priority="2538" operator="lessThan">
      <formula>41</formula>
    </cfRule>
  </conditionalFormatting>
  <conditionalFormatting sqref="C117">
    <cfRule type="cellIs" dxfId="2555" priority="2527" operator="greaterThan">
      <formula>80</formula>
    </cfRule>
    <cfRule type="cellIs" dxfId="2554" priority="2528" operator="between">
      <formula>71</formula>
      <formula>80</formula>
    </cfRule>
    <cfRule type="cellIs" dxfId="2553" priority="2529" operator="between">
      <formula>61</formula>
      <formula>70</formula>
    </cfRule>
    <cfRule type="cellIs" dxfId="2552" priority="2530" operator="between">
      <formula>51</formula>
      <formula>60</formula>
    </cfRule>
    <cfRule type="cellIs" dxfId="2551" priority="2531" operator="between">
      <formula>41</formula>
      <formula>50</formula>
    </cfRule>
    <cfRule type="cellIs" dxfId="2550" priority="2532" operator="lessThan">
      <formula>41</formula>
    </cfRule>
  </conditionalFormatting>
  <conditionalFormatting sqref="C118">
    <cfRule type="cellIs" dxfId="2549" priority="2521" operator="greaterThan">
      <formula>80</formula>
    </cfRule>
    <cfRule type="cellIs" dxfId="2548" priority="2522" operator="between">
      <formula>71</formula>
      <formula>80</formula>
    </cfRule>
    <cfRule type="cellIs" dxfId="2547" priority="2523" operator="between">
      <formula>61</formula>
      <formula>70</formula>
    </cfRule>
    <cfRule type="cellIs" dxfId="2546" priority="2524" operator="between">
      <formula>51</formula>
      <formula>60</formula>
    </cfRule>
    <cfRule type="cellIs" dxfId="2545" priority="2525" operator="between">
      <formula>41</formula>
      <formula>50</formula>
    </cfRule>
    <cfRule type="cellIs" dxfId="2544" priority="2526" operator="lessThan">
      <formula>41</formula>
    </cfRule>
  </conditionalFormatting>
  <conditionalFormatting sqref="C119">
    <cfRule type="cellIs" dxfId="2543" priority="2515" operator="greaterThan">
      <formula>80</formula>
    </cfRule>
    <cfRule type="cellIs" dxfId="2542" priority="2516" operator="between">
      <formula>71</formula>
      <formula>80</formula>
    </cfRule>
    <cfRule type="cellIs" dxfId="2541" priority="2517" operator="between">
      <formula>61</formula>
      <formula>70</formula>
    </cfRule>
    <cfRule type="cellIs" dxfId="2540" priority="2518" operator="between">
      <formula>51</formula>
      <formula>60</formula>
    </cfRule>
    <cfRule type="cellIs" dxfId="2539" priority="2519" operator="between">
      <formula>41</formula>
      <formula>50</formula>
    </cfRule>
    <cfRule type="cellIs" dxfId="2538" priority="2520" operator="lessThan">
      <formula>41</formula>
    </cfRule>
  </conditionalFormatting>
  <conditionalFormatting sqref="C120">
    <cfRule type="cellIs" dxfId="2537" priority="2509" operator="greaterThan">
      <formula>80</formula>
    </cfRule>
    <cfRule type="cellIs" dxfId="2536" priority="2510" operator="between">
      <formula>71</formula>
      <formula>80</formula>
    </cfRule>
    <cfRule type="cellIs" dxfId="2535" priority="2511" operator="between">
      <formula>61</formula>
      <formula>70</formula>
    </cfRule>
    <cfRule type="cellIs" dxfId="2534" priority="2512" operator="between">
      <formula>51</formula>
      <formula>60</formula>
    </cfRule>
    <cfRule type="cellIs" dxfId="2533" priority="2513" operator="between">
      <formula>41</formula>
      <formula>50</formula>
    </cfRule>
    <cfRule type="cellIs" dxfId="2532" priority="2514" operator="lessThan">
      <formula>41</formula>
    </cfRule>
  </conditionalFormatting>
  <conditionalFormatting sqref="C121">
    <cfRule type="cellIs" dxfId="2531" priority="2503" operator="greaterThan">
      <formula>80</formula>
    </cfRule>
    <cfRule type="cellIs" dxfId="2530" priority="2504" operator="between">
      <formula>71</formula>
      <formula>80</formula>
    </cfRule>
    <cfRule type="cellIs" dxfId="2529" priority="2505" operator="between">
      <formula>61</formula>
      <formula>70</formula>
    </cfRule>
    <cfRule type="cellIs" dxfId="2528" priority="2506" operator="between">
      <formula>51</formula>
      <formula>60</formula>
    </cfRule>
    <cfRule type="cellIs" dxfId="2527" priority="2507" operator="between">
      <formula>41</formula>
      <formula>50</formula>
    </cfRule>
    <cfRule type="cellIs" dxfId="2526" priority="2508" operator="lessThan">
      <formula>41</formula>
    </cfRule>
  </conditionalFormatting>
  <conditionalFormatting sqref="C122">
    <cfRule type="cellIs" dxfId="2525" priority="2497" operator="greaterThan">
      <formula>80</formula>
    </cfRule>
    <cfRule type="cellIs" dxfId="2524" priority="2498" operator="between">
      <formula>71</formula>
      <formula>80</formula>
    </cfRule>
    <cfRule type="cellIs" dxfId="2523" priority="2499" operator="between">
      <formula>61</formula>
      <formula>70</formula>
    </cfRule>
    <cfRule type="cellIs" dxfId="2522" priority="2500" operator="between">
      <formula>51</formula>
      <formula>60</formula>
    </cfRule>
    <cfRule type="cellIs" dxfId="2521" priority="2501" operator="between">
      <formula>41</formula>
      <formula>50</formula>
    </cfRule>
    <cfRule type="cellIs" dxfId="2520" priority="2502" operator="lessThan">
      <formula>41</formula>
    </cfRule>
  </conditionalFormatting>
  <conditionalFormatting sqref="C123">
    <cfRule type="cellIs" dxfId="2519" priority="2491" operator="greaterThan">
      <formula>80</formula>
    </cfRule>
    <cfRule type="cellIs" dxfId="2518" priority="2492" operator="between">
      <formula>71</formula>
      <formula>80</formula>
    </cfRule>
    <cfRule type="cellIs" dxfId="2517" priority="2493" operator="between">
      <formula>61</formula>
      <formula>70</formula>
    </cfRule>
    <cfRule type="cellIs" dxfId="2516" priority="2494" operator="between">
      <formula>51</formula>
      <formula>60</formula>
    </cfRule>
    <cfRule type="cellIs" dxfId="2515" priority="2495" operator="between">
      <formula>41</formula>
      <formula>50</formula>
    </cfRule>
    <cfRule type="cellIs" dxfId="2514" priority="2496" operator="lessThan">
      <formula>41</formula>
    </cfRule>
  </conditionalFormatting>
  <conditionalFormatting sqref="C124">
    <cfRule type="cellIs" dxfId="2513" priority="2485" operator="greaterThan">
      <formula>80</formula>
    </cfRule>
    <cfRule type="cellIs" dxfId="2512" priority="2486" operator="between">
      <formula>71</formula>
      <formula>80</formula>
    </cfRule>
    <cfRule type="cellIs" dxfId="2511" priority="2487" operator="between">
      <formula>61</formula>
      <formula>70</formula>
    </cfRule>
    <cfRule type="cellIs" dxfId="2510" priority="2488" operator="between">
      <formula>51</formula>
      <formula>60</formula>
    </cfRule>
    <cfRule type="cellIs" dxfId="2509" priority="2489" operator="between">
      <formula>41</formula>
      <formula>50</formula>
    </cfRule>
    <cfRule type="cellIs" dxfId="2508" priority="2490" operator="lessThan">
      <formula>41</formula>
    </cfRule>
  </conditionalFormatting>
  <conditionalFormatting sqref="C125">
    <cfRule type="cellIs" dxfId="2507" priority="2479" operator="greaterThan">
      <formula>80</formula>
    </cfRule>
    <cfRule type="cellIs" dxfId="2506" priority="2480" operator="between">
      <formula>71</formula>
      <formula>80</formula>
    </cfRule>
    <cfRule type="cellIs" dxfId="2505" priority="2481" operator="between">
      <formula>61</formula>
      <formula>70</formula>
    </cfRule>
    <cfRule type="cellIs" dxfId="2504" priority="2482" operator="between">
      <formula>51</formula>
      <formula>60</formula>
    </cfRule>
    <cfRule type="cellIs" dxfId="2503" priority="2483" operator="between">
      <formula>41</formula>
      <formula>50</formula>
    </cfRule>
    <cfRule type="cellIs" dxfId="2502" priority="2484" operator="lessThan">
      <formula>41</formula>
    </cfRule>
  </conditionalFormatting>
  <conditionalFormatting sqref="C126">
    <cfRule type="cellIs" dxfId="2501" priority="2473" operator="greaterThan">
      <formula>80</formula>
    </cfRule>
    <cfRule type="cellIs" dxfId="2500" priority="2474" operator="between">
      <formula>71</formula>
      <formula>80</formula>
    </cfRule>
    <cfRule type="cellIs" dxfId="2499" priority="2475" operator="between">
      <formula>61</formula>
      <formula>70</formula>
    </cfRule>
    <cfRule type="cellIs" dxfId="2498" priority="2476" operator="between">
      <formula>51</formula>
      <formula>60</formula>
    </cfRule>
    <cfRule type="cellIs" dxfId="2497" priority="2477" operator="between">
      <formula>41</formula>
      <formula>50</formula>
    </cfRule>
    <cfRule type="cellIs" dxfId="2496" priority="2478" operator="lessThan">
      <formula>41</formula>
    </cfRule>
  </conditionalFormatting>
  <conditionalFormatting sqref="C127">
    <cfRule type="cellIs" dxfId="2495" priority="2467" operator="greaterThan">
      <formula>80</formula>
    </cfRule>
    <cfRule type="cellIs" dxfId="2494" priority="2468" operator="between">
      <formula>71</formula>
      <formula>80</formula>
    </cfRule>
    <cfRule type="cellIs" dxfId="2493" priority="2469" operator="between">
      <formula>61</formula>
      <formula>70</formula>
    </cfRule>
    <cfRule type="cellIs" dxfId="2492" priority="2470" operator="between">
      <formula>51</formula>
      <formula>60</formula>
    </cfRule>
    <cfRule type="cellIs" dxfId="2491" priority="2471" operator="between">
      <formula>41</formula>
      <formula>50</formula>
    </cfRule>
    <cfRule type="cellIs" dxfId="2490" priority="2472" operator="lessThan">
      <formula>41</formula>
    </cfRule>
  </conditionalFormatting>
  <conditionalFormatting sqref="C128">
    <cfRule type="cellIs" dxfId="2489" priority="2461" operator="greaterThan">
      <formula>80</formula>
    </cfRule>
    <cfRule type="cellIs" dxfId="2488" priority="2462" operator="between">
      <formula>71</formula>
      <formula>80</formula>
    </cfRule>
    <cfRule type="cellIs" dxfId="2487" priority="2463" operator="between">
      <formula>61</formula>
      <formula>70</formula>
    </cfRule>
    <cfRule type="cellIs" dxfId="2486" priority="2464" operator="between">
      <formula>51</formula>
      <formula>60</formula>
    </cfRule>
    <cfRule type="cellIs" dxfId="2485" priority="2465" operator="between">
      <formula>41</formula>
      <formula>50</formula>
    </cfRule>
    <cfRule type="cellIs" dxfId="2484" priority="2466" operator="lessThan">
      <formula>41</formula>
    </cfRule>
  </conditionalFormatting>
  <conditionalFormatting sqref="C129">
    <cfRule type="cellIs" dxfId="2483" priority="2455" operator="greaterThan">
      <formula>80</formula>
    </cfRule>
    <cfRule type="cellIs" dxfId="2482" priority="2456" operator="between">
      <formula>71</formula>
      <formula>80</formula>
    </cfRule>
    <cfRule type="cellIs" dxfId="2481" priority="2457" operator="between">
      <formula>61</formula>
      <formula>70</formula>
    </cfRule>
    <cfRule type="cellIs" dxfId="2480" priority="2458" operator="between">
      <formula>51</formula>
      <formula>60</formula>
    </cfRule>
    <cfRule type="cellIs" dxfId="2479" priority="2459" operator="between">
      <formula>41</formula>
      <formula>50</formula>
    </cfRule>
    <cfRule type="cellIs" dxfId="2478" priority="2460" operator="lessThan">
      <formula>41</formula>
    </cfRule>
  </conditionalFormatting>
  <conditionalFormatting sqref="C130">
    <cfRule type="cellIs" dxfId="2477" priority="2449" operator="greaterThan">
      <formula>80</formula>
    </cfRule>
    <cfRule type="cellIs" dxfId="2476" priority="2450" operator="between">
      <formula>71</formula>
      <formula>80</formula>
    </cfRule>
    <cfRule type="cellIs" dxfId="2475" priority="2451" operator="between">
      <formula>61</formula>
      <formula>70</formula>
    </cfRule>
    <cfRule type="cellIs" dxfId="2474" priority="2452" operator="between">
      <formula>51</formula>
      <formula>60</formula>
    </cfRule>
    <cfRule type="cellIs" dxfId="2473" priority="2453" operator="between">
      <formula>41</formula>
      <formula>50</formula>
    </cfRule>
    <cfRule type="cellIs" dxfId="2472" priority="2454" operator="lessThan">
      <formula>41</formula>
    </cfRule>
  </conditionalFormatting>
  <conditionalFormatting sqref="C131">
    <cfRule type="cellIs" dxfId="2471" priority="2443" operator="greaterThan">
      <formula>80</formula>
    </cfRule>
    <cfRule type="cellIs" dxfId="2470" priority="2444" operator="between">
      <formula>71</formula>
      <formula>80</formula>
    </cfRule>
    <cfRule type="cellIs" dxfId="2469" priority="2445" operator="between">
      <formula>61</formula>
      <formula>70</formula>
    </cfRule>
    <cfRule type="cellIs" dxfId="2468" priority="2446" operator="between">
      <formula>51</formula>
      <formula>60</formula>
    </cfRule>
    <cfRule type="cellIs" dxfId="2467" priority="2447" operator="between">
      <formula>41</formula>
      <formula>50</formula>
    </cfRule>
    <cfRule type="cellIs" dxfId="2466" priority="2448" operator="lessThan">
      <formula>41</formula>
    </cfRule>
  </conditionalFormatting>
  <conditionalFormatting sqref="C151">
    <cfRule type="cellIs" dxfId="2465" priority="2437" operator="greaterThan">
      <formula>80</formula>
    </cfRule>
    <cfRule type="cellIs" dxfId="2464" priority="2438" operator="between">
      <formula>71</formula>
      <formula>80</formula>
    </cfRule>
    <cfRule type="cellIs" dxfId="2463" priority="2439" operator="between">
      <formula>61</formula>
      <formula>70</formula>
    </cfRule>
    <cfRule type="cellIs" dxfId="2462" priority="2440" operator="between">
      <formula>51</formula>
      <formula>60</formula>
    </cfRule>
    <cfRule type="cellIs" dxfId="2461" priority="2441" operator="between">
      <formula>41</formula>
      <formula>50</formula>
    </cfRule>
    <cfRule type="cellIs" dxfId="2460" priority="2442" operator="lessThan">
      <formula>41</formula>
    </cfRule>
  </conditionalFormatting>
  <conditionalFormatting sqref="C152">
    <cfRule type="cellIs" dxfId="2459" priority="2431" operator="greaterThan">
      <formula>80</formula>
    </cfRule>
    <cfRule type="cellIs" dxfId="2458" priority="2432" operator="between">
      <formula>71</formula>
      <formula>80</formula>
    </cfRule>
    <cfRule type="cellIs" dxfId="2457" priority="2433" operator="between">
      <formula>61</formula>
      <formula>70</formula>
    </cfRule>
    <cfRule type="cellIs" dxfId="2456" priority="2434" operator="between">
      <formula>51</formula>
      <formula>60</formula>
    </cfRule>
    <cfRule type="cellIs" dxfId="2455" priority="2435" operator="between">
      <formula>41</formula>
      <formula>50</formula>
    </cfRule>
    <cfRule type="cellIs" dxfId="2454" priority="2436" operator="lessThan">
      <formula>41</formula>
    </cfRule>
  </conditionalFormatting>
  <conditionalFormatting sqref="C153">
    <cfRule type="cellIs" dxfId="2453" priority="2425" operator="greaterThan">
      <formula>80</formula>
    </cfRule>
    <cfRule type="cellIs" dxfId="2452" priority="2426" operator="between">
      <formula>71</formula>
      <formula>80</formula>
    </cfRule>
    <cfRule type="cellIs" dxfId="2451" priority="2427" operator="between">
      <formula>61</formula>
      <formula>70</formula>
    </cfRule>
    <cfRule type="cellIs" dxfId="2450" priority="2428" operator="between">
      <formula>51</formula>
      <formula>60</formula>
    </cfRule>
    <cfRule type="cellIs" dxfId="2449" priority="2429" operator="between">
      <formula>41</formula>
      <formula>50</formula>
    </cfRule>
    <cfRule type="cellIs" dxfId="2448" priority="2430" operator="lessThan">
      <formula>41</formula>
    </cfRule>
  </conditionalFormatting>
  <conditionalFormatting sqref="C154">
    <cfRule type="cellIs" dxfId="2447" priority="2419" operator="greaterThan">
      <formula>80</formula>
    </cfRule>
    <cfRule type="cellIs" dxfId="2446" priority="2420" operator="between">
      <formula>71</formula>
      <formula>80</formula>
    </cfRule>
    <cfRule type="cellIs" dxfId="2445" priority="2421" operator="between">
      <formula>61</formula>
      <formula>70</formula>
    </cfRule>
    <cfRule type="cellIs" dxfId="2444" priority="2422" operator="between">
      <formula>51</formula>
      <formula>60</formula>
    </cfRule>
    <cfRule type="cellIs" dxfId="2443" priority="2423" operator="between">
      <formula>41</formula>
      <formula>50</formula>
    </cfRule>
    <cfRule type="cellIs" dxfId="2442" priority="2424" operator="lessThan">
      <formula>41</formula>
    </cfRule>
  </conditionalFormatting>
  <conditionalFormatting sqref="C155">
    <cfRule type="cellIs" dxfId="2441" priority="2413" operator="greaterThan">
      <formula>80</formula>
    </cfRule>
    <cfRule type="cellIs" dxfId="2440" priority="2414" operator="between">
      <formula>71</formula>
      <formula>80</formula>
    </cfRule>
    <cfRule type="cellIs" dxfId="2439" priority="2415" operator="between">
      <formula>61</formula>
      <formula>70</formula>
    </cfRule>
    <cfRule type="cellIs" dxfId="2438" priority="2416" operator="between">
      <formula>51</formula>
      <formula>60</formula>
    </cfRule>
    <cfRule type="cellIs" dxfId="2437" priority="2417" operator="between">
      <formula>41</formula>
      <formula>50</formula>
    </cfRule>
    <cfRule type="cellIs" dxfId="2436" priority="2418" operator="lessThan">
      <formula>41</formula>
    </cfRule>
  </conditionalFormatting>
  <conditionalFormatting sqref="C156">
    <cfRule type="cellIs" dxfId="2435" priority="2407" operator="greaterThan">
      <formula>80</formula>
    </cfRule>
    <cfRule type="cellIs" dxfId="2434" priority="2408" operator="between">
      <formula>71</formula>
      <formula>80</formula>
    </cfRule>
    <cfRule type="cellIs" dxfId="2433" priority="2409" operator="between">
      <formula>61</formula>
      <formula>70</formula>
    </cfRule>
    <cfRule type="cellIs" dxfId="2432" priority="2410" operator="between">
      <formula>51</formula>
      <formula>60</formula>
    </cfRule>
    <cfRule type="cellIs" dxfId="2431" priority="2411" operator="between">
      <formula>41</formula>
      <formula>50</formula>
    </cfRule>
    <cfRule type="cellIs" dxfId="2430" priority="2412" operator="lessThan">
      <formula>41</formula>
    </cfRule>
  </conditionalFormatting>
  <conditionalFormatting sqref="C157">
    <cfRule type="cellIs" dxfId="2429" priority="2401" operator="greaterThan">
      <formula>80</formula>
    </cfRule>
    <cfRule type="cellIs" dxfId="2428" priority="2402" operator="between">
      <formula>71</formula>
      <formula>80</formula>
    </cfRule>
    <cfRule type="cellIs" dxfId="2427" priority="2403" operator="between">
      <formula>61</formula>
      <formula>70</formula>
    </cfRule>
    <cfRule type="cellIs" dxfId="2426" priority="2404" operator="between">
      <formula>51</formula>
      <formula>60</formula>
    </cfRule>
    <cfRule type="cellIs" dxfId="2425" priority="2405" operator="between">
      <formula>41</formula>
      <formula>50</formula>
    </cfRule>
    <cfRule type="cellIs" dxfId="2424" priority="2406" operator="lessThan">
      <formula>41</formula>
    </cfRule>
  </conditionalFormatting>
  <conditionalFormatting sqref="C158">
    <cfRule type="cellIs" dxfId="2423" priority="2395" operator="greaterThan">
      <formula>80</formula>
    </cfRule>
    <cfRule type="cellIs" dxfId="2422" priority="2396" operator="between">
      <formula>71</formula>
      <formula>80</formula>
    </cfRule>
    <cfRule type="cellIs" dxfId="2421" priority="2397" operator="between">
      <formula>61</formula>
      <formula>70</formula>
    </cfRule>
    <cfRule type="cellIs" dxfId="2420" priority="2398" operator="between">
      <formula>51</formula>
      <formula>60</formula>
    </cfRule>
    <cfRule type="cellIs" dxfId="2419" priority="2399" operator="between">
      <formula>41</formula>
      <formula>50</formula>
    </cfRule>
    <cfRule type="cellIs" dxfId="2418" priority="2400" operator="lessThan">
      <formula>41</formula>
    </cfRule>
  </conditionalFormatting>
  <conditionalFormatting sqref="C159">
    <cfRule type="cellIs" dxfId="2417" priority="2389" operator="greaterThan">
      <formula>80</formula>
    </cfRule>
    <cfRule type="cellIs" dxfId="2416" priority="2390" operator="between">
      <formula>71</formula>
      <formula>80</formula>
    </cfRule>
    <cfRule type="cellIs" dxfId="2415" priority="2391" operator="between">
      <formula>61</formula>
      <formula>70</formula>
    </cfRule>
    <cfRule type="cellIs" dxfId="2414" priority="2392" operator="between">
      <formula>51</formula>
      <formula>60</formula>
    </cfRule>
    <cfRule type="cellIs" dxfId="2413" priority="2393" operator="between">
      <formula>41</formula>
      <formula>50</formula>
    </cfRule>
    <cfRule type="cellIs" dxfId="2412" priority="2394" operator="lessThan">
      <formula>41</formula>
    </cfRule>
  </conditionalFormatting>
  <conditionalFormatting sqref="C160">
    <cfRule type="cellIs" dxfId="2411" priority="2383" operator="greaterThan">
      <formula>80</formula>
    </cfRule>
    <cfRule type="cellIs" dxfId="2410" priority="2384" operator="between">
      <formula>71</formula>
      <formula>80</formula>
    </cfRule>
    <cfRule type="cellIs" dxfId="2409" priority="2385" operator="between">
      <formula>61</formula>
      <formula>70</formula>
    </cfRule>
    <cfRule type="cellIs" dxfId="2408" priority="2386" operator="between">
      <formula>51</formula>
      <formula>60</formula>
    </cfRule>
    <cfRule type="cellIs" dxfId="2407" priority="2387" operator="between">
      <formula>41</formula>
      <formula>50</formula>
    </cfRule>
    <cfRule type="cellIs" dxfId="2406" priority="2388" operator="lessThan">
      <formula>41</formula>
    </cfRule>
  </conditionalFormatting>
  <conditionalFormatting sqref="C161">
    <cfRule type="cellIs" dxfId="2405" priority="2377" operator="greaterThan">
      <formula>80</formula>
    </cfRule>
    <cfRule type="cellIs" dxfId="2404" priority="2378" operator="between">
      <formula>71</formula>
      <formula>80</formula>
    </cfRule>
    <cfRule type="cellIs" dxfId="2403" priority="2379" operator="between">
      <formula>61</formula>
      <formula>70</formula>
    </cfRule>
    <cfRule type="cellIs" dxfId="2402" priority="2380" operator="between">
      <formula>51</formula>
      <formula>60</formula>
    </cfRule>
    <cfRule type="cellIs" dxfId="2401" priority="2381" operator="between">
      <formula>41</formula>
      <formula>50</formula>
    </cfRule>
    <cfRule type="cellIs" dxfId="2400" priority="2382" operator="lessThan">
      <formula>41</formula>
    </cfRule>
  </conditionalFormatting>
  <conditionalFormatting sqref="C162">
    <cfRule type="cellIs" dxfId="2399" priority="2371" operator="greaterThan">
      <formula>80</formula>
    </cfRule>
    <cfRule type="cellIs" dxfId="2398" priority="2372" operator="between">
      <formula>71</formula>
      <formula>80</formula>
    </cfRule>
    <cfRule type="cellIs" dxfId="2397" priority="2373" operator="between">
      <formula>61</formula>
      <formula>70</formula>
    </cfRule>
    <cfRule type="cellIs" dxfId="2396" priority="2374" operator="between">
      <formula>51</formula>
      <formula>60</formula>
    </cfRule>
    <cfRule type="cellIs" dxfId="2395" priority="2375" operator="between">
      <formula>41</formula>
      <formula>50</formula>
    </cfRule>
    <cfRule type="cellIs" dxfId="2394" priority="2376" operator="lessThan">
      <formula>41</formula>
    </cfRule>
  </conditionalFormatting>
  <conditionalFormatting sqref="C163">
    <cfRule type="cellIs" dxfId="2393" priority="2365" operator="greaterThan">
      <formula>80</formula>
    </cfRule>
    <cfRule type="cellIs" dxfId="2392" priority="2366" operator="between">
      <formula>71</formula>
      <formula>80</formula>
    </cfRule>
    <cfRule type="cellIs" dxfId="2391" priority="2367" operator="between">
      <formula>61</formula>
      <formula>70</formula>
    </cfRule>
    <cfRule type="cellIs" dxfId="2390" priority="2368" operator="between">
      <formula>51</formula>
      <formula>60</formula>
    </cfRule>
    <cfRule type="cellIs" dxfId="2389" priority="2369" operator="between">
      <formula>41</formula>
      <formula>50</formula>
    </cfRule>
    <cfRule type="cellIs" dxfId="2388" priority="2370" operator="lessThan">
      <formula>41</formula>
    </cfRule>
  </conditionalFormatting>
  <conditionalFormatting sqref="C164">
    <cfRule type="cellIs" dxfId="2387" priority="2359" operator="greaterThan">
      <formula>80</formula>
    </cfRule>
    <cfRule type="cellIs" dxfId="2386" priority="2360" operator="between">
      <formula>71</formula>
      <formula>80</formula>
    </cfRule>
    <cfRule type="cellIs" dxfId="2385" priority="2361" operator="between">
      <formula>61</formula>
      <formula>70</formula>
    </cfRule>
    <cfRule type="cellIs" dxfId="2384" priority="2362" operator="between">
      <formula>51</formula>
      <formula>60</formula>
    </cfRule>
    <cfRule type="cellIs" dxfId="2383" priority="2363" operator="between">
      <formula>41</formula>
      <formula>50</formula>
    </cfRule>
    <cfRule type="cellIs" dxfId="2382" priority="2364" operator="lessThan">
      <formula>41</formula>
    </cfRule>
  </conditionalFormatting>
  <conditionalFormatting sqref="C165">
    <cfRule type="cellIs" dxfId="2381" priority="2353" operator="greaterThan">
      <formula>80</formula>
    </cfRule>
    <cfRule type="cellIs" dxfId="2380" priority="2354" operator="between">
      <formula>71</formula>
      <formula>80</formula>
    </cfRule>
    <cfRule type="cellIs" dxfId="2379" priority="2355" operator="between">
      <formula>61</formula>
      <formula>70</formula>
    </cfRule>
    <cfRule type="cellIs" dxfId="2378" priority="2356" operator="between">
      <formula>51</formula>
      <formula>60</formula>
    </cfRule>
    <cfRule type="cellIs" dxfId="2377" priority="2357" operator="between">
      <formula>41</formula>
      <formula>50</formula>
    </cfRule>
    <cfRule type="cellIs" dxfId="2376" priority="2358" operator="lessThan">
      <formula>41</formula>
    </cfRule>
  </conditionalFormatting>
  <conditionalFormatting sqref="C166">
    <cfRule type="cellIs" dxfId="2375" priority="2347" operator="greaterThan">
      <formula>80</formula>
    </cfRule>
    <cfRule type="cellIs" dxfId="2374" priority="2348" operator="between">
      <formula>71</formula>
      <formula>80</formula>
    </cfRule>
    <cfRule type="cellIs" dxfId="2373" priority="2349" operator="between">
      <formula>61</formula>
      <formula>70</formula>
    </cfRule>
    <cfRule type="cellIs" dxfId="2372" priority="2350" operator="between">
      <formula>51</formula>
      <formula>60</formula>
    </cfRule>
    <cfRule type="cellIs" dxfId="2371" priority="2351" operator="between">
      <formula>41</formula>
      <formula>50</formula>
    </cfRule>
    <cfRule type="cellIs" dxfId="2370" priority="2352" operator="lessThan">
      <formula>41</formula>
    </cfRule>
  </conditionalFormatting>
  <conditionalFormatting sqref="C167">
    <cfRule type="cellIs" dxfId="2369" priority="2341" operator="greaterThan">
      <formula>80</formula>
    </cfRule>
    <cfRule type="cellIs" dxfId="2368" priority="2342" operator="between">
      <formula>71</formula>
      <formula>80</formula>
    </cfRule>
    <cfRule type="cellIs" dxfId="2367" priority="2343" operator="between">
      <formula>61</formula>
      <formula>70</formula>
    </cfRule>
    <cfRule type="cellIs" dxfId="2366" priority="2344" operator="between">
      <formula>51</formula>
      <formula>60</formula>
    </cfRule>
    <cfRule type="cellIs" dxfId="2365" priority="2345" operator="between">
      <formula>41</formula>
      <formula>50</formula>
    </cfRule>
    <cfRule type="cellIs" dxfId="2364" priority="2346" operator="lessThan">
      <formula>41</formula>
    </cfRule>
  </conditionalFormatting>
  <conditionalFormatting sqref="C168">
    <cfRule type="cellIs" dxfId="2363" priority="2335" operator="greaterThan">
      <formula>80</formula>
    </cfRule>
    <cfRule type="cellIs" dxfId="2362" priority="2336" operator="between">
      <formula>71</formula>
      <formula>80</formula>
    </cfRule>
    <cfRule type="cellIs" dxfId="2361" priority="2337" operator="between">
      <formula>61</formula>
      <formula>70</formula>
    </cfRule>
    <cfRule type="cellIs" dxfId="2360" priority="2338" operator="between">
      <formula>51</formula>
      <formula>60</formula>
    </cfRule>
    <cfRule type="cellIs" dxfId="2359" priority="2339" operator="between">
      <formula>41</formula>
      <formula>50</formula>
    </cfRule>
    <cfRule type="cellIs" dxfId="2358" priority="2340" operator="lessThan">
      <formula>41</formula>
    </cfRule>
  </conditionalFormatting>
  <conditionalFormatting sqref="C169">
    <cfRule type="cellIs" dxfId="2357" priority="2329" operator="greaterThan">
      <formula>80</formula>
    </cfRule>
    <cfRule type="cellIs" dxfId="2356" priority="2330" operator="between">
      <formula>71</formula>
      <formula>80</formula>
    </cfRule>
    <cfRule type="cellIs" dxfId="2355" priority="2331" operator="between">
      <formula>61</formula>
      <formula>70</formula>
    </cfRule>
    <cfRule type="cellIs" dxfId="2354" priority="2332" operator="between">
      <formula>51</formula>
      <formula>60</formula>
    </cfRule>
    <cfRule type="cellIs" dxfId="2353" priority="2333" operator="between">
      <formula>41</formula>
      <formula>50</formula>
    </cfRule>
    <cfRule type="cellIs" dxfId="2352" priority="2334" operator="lessThan">
      <formula>41</formula>
    </cfRule>
  </conditionalFormatting>
  <conditionalFormatting sqref="C170">
    <cfRule type="cellIs" dxfId="2351" priority="2323" operator="greaterThan">
      <formula>80</formula>
    </cfRule>
    <cfRule type="cellIs" dxfId="2350" priority="2324" operator="between">
      <formula>71</formula>
      <formula>80</formula>
    </cfRule>
    <cfRule type="cellIs" dxfId="2349" priority="2325" operator="between">
      <formula>61</formula>
      <formula>70</formula>
    </cfRule>
    <cfRule type="cellIs" dxfId="2348" priority="2326" operator="between">
      <formula>51</formula>
      <formula>60</formula>
    </cfRule>
    <cfRule type="cellIs" dxfId="2347" priority="2327" operator="between">
      <formula>41</formula>
      <formula>50</formula>
    </cfRule>
    <cfRule type="cellIs" dxfId="2346" priority="2328" operator="lessThan">
      <formula>41</formula>
    </cfRule>
  </conditionalFormatting>
  <conditionalFormatting sqref="C171">
    <cfRule type="cellIs" dxfId="2345" priority="2317" operator="greaterThan">
      <formula>80</formula>
    </cfRule>
    <cfRule type="cellIs" dxfId="2344" priority="2318" operator="between">
      <formula>71</formula>
      <formula>80</formula>
    </cfRule>
    <cfRule type="cellIs" dxfId="2343" priority="2319" operator="between">
      <formula>61</formula>
      <formula>70</formula>
    </cfRule>
    <cfRule type="cellIs" dxfId="2342" priority="2320" operator="between">
      <formula>51</formula>
      <formula>60</formula>
    </cfRule>
    <cfRule type="cellIs" dxfId="2341" priority="2321" operator="between">
      <formula>41</formula>
      <formula>50</formula>
    </cfRule>
    <cfRule type="cellIs" dxfId="2340" priority="2322" operator="lessThan">
      <formula>41</formula>
    </cfRule>
  </conditionalFormatting>
  <conditionalFormatting sqref="C172">
    <cfRule type="cellIs" dxfId="2339" priority="2311" operator="greaterThan">
      <formula>80</formula>
    </cfRule>
    <cfRule type="cellIs" dxfId="2338" priority="2312" operator="between">
      <formula>71</formula>
      <formula>80</formula>
    </cfRule>
    <cfRule type="cellIs" dxfId="2337" priority="2313" operator="between">
      <formula>61</formula>
      <formula>70</formula>
    </cfRule>
    <cfRule type="cellIs" dxfId="2336" priority="2314" operator="between">
      <formula>51</formula>
      <formula>60</formula>
    </cfRule>
    <cfRule type="cellIs" dxfId="2335" priority="2315" operator="between">
      <formula>41</formula>
      <formula>50</formula>
    </cfRule>
    <cfRule type="cellIs" dxfId="2334" priority="2316" operator="lessThan">
      <formula>41</formula>
    </cfRule>
  </conditionalFormatting>
  <conditionalFormatting sqref="C173">
    <cfRule type="cellIs" dxfId="2333" priority="2305" operator="greaterThan">
      <formula>80</formula>
    </cfRule>
    <cfRule type="cellIs" dxfId="2332" priority="2306" operator="between">
      <formula>71</formula>
      <formula>80</formula>
    </cfRule>
    <cfRule type="cellIs" dxfId="2331" priority="2307" operator="between">
      <formula>61</formula>
      <formula>70</formula>
    </cfRule>
    <cfRule type="cellIs" dxfId="2330" priority="2308" operator="between">
      <formula>51</formula>
      <formula>60</formula>
    </cfRule>
    <cfRule type="cellIs" dxfId="2329" priority="2309" operator="between">
      <formula>41</formula>
      <formula>50</formula>
    </cfRule>
    <cfRule type="cellIs" dxfId="2328" priority="2310" operator="lessThan">
      <formula>41</formula>
    </cfRule>
  </conditionalFormatting>
  <conditionalFormatting sqref="C174">
    <cfRule type="cellIs" dxfId="2327" priority="2299" operator="greaterThan">
      <formula>80</formula>
    </cfRule>
    <cfRule type="cellIs" dxfId="2326" priority="2300" operator="between">
      <formula>71</formula>
      <formula>80</formula>
    </cfRule>
    <cfRule type="cellIs" dxfId="2325" priority="2301" operator="between">
      <formula>61</formula>
      <formula>70</formula>
    </cfRule>
    <cfRule type="cellIs" dxfId="2324" priority="2302" operator="between">
      <formula>51</formula>
      <formula>60</formula>
    </cfRule>
    <cfRule type="cellIs" dxfId="2323" priority="2303" operator="between">
      <formula>41</formula>
      <formula>50</formula>
    </cfRule>
    <cfRule type="cellIs" dxfId="2322" priority="2304" operator="lessThan">
      <formula>41</formula>
    </cfRule>
  </conditionalFormatting>
  <conditionalFormatting sqref="C175">
    <cfRule type="cellIs" dxfId="2321" priority="2293" operator="greaterThan">
      <formula>80</formula>
    </cfRule>
    <cfRule type="cellIs" dxfId="2320" priority="2294" operator="between">
      <formula>71</formula>
      <formula>80</formula>
    </cfRule>
    <cfRule type="cellIs" dxfId="2319" priority="2295" operator="between">
      <formula>61</formula>
      <formula>70</formula>
    </cfRule>
    <cfRule type="cellIs" dxfId="2318" priority="2296" operator="between">
      <formula>51</formula>
      <formula>60</formula>
    </cfRule>
    <cfRule type="cellIs" dxfId="2317" priority="2297" operator="between">
      <formula>41</formula>
      <formula>50</formula>
    </cfRule>
    <cfRule type="cellIs" dxfId="2316" priority="2298" operator="lessThan">
      <formula>41</formula>
    </cfRule>
  </conditionalFormatting>
  <conditionalFormatting sqref="C176">
    <cfRule type="cellIs" dxfId="2315" priority="2287" operator="greaterThan">
      <formula>80</formula>
    </cfRule>
    <cfRule type="cellIs" dxfId="2314" priority="2288" operator="between">
      <formula>71</formula>
      <formula>80</formula>
    </cfRule>
    <cfRule type="cellIs" dxfId="2313" priority="2289" operator="between">
      <formula>61</formula>
      <formula>70</formula>
    </cfRule>
    <cfRule type="cellIs" dxfId="2312" priority="2290" operator="between">
      <formula>51</formula>
      <formula>60</formula>
    </cfRule>
    <cfRule type="cellIs" dxfId="2311" priority="2291" operator="between">
      <formula>41</formula>
      <formula>50</formula>
    </cfRule>
    <cfRule type="cellIs" dxfId="2310" priority="2292" operator="lessThan">
      <formula>41</formula>
    </cfRule>
  </conditionalFormatting>
  <conditionalFormatting sqref="C177">
    <cfRule type="cellIs" dxfId="2309" priority="2281" operator="greaterThan">
      <formula>80</formula>
    </cfRule>
    <cfRule type="cellIs" dxfId="2308" priority="2282" operator="between">
      <formula>71</formula>
      <formula>80</formula>
    </cfRule>
    <cfRule type="cellIs" dxfId="2307" priority="2283" operator="between">
      <formula>61</formula>
      <formula>70</formula>
    </cfRule>
    <cfRule type="cellIs" dxfId="2306" priority="2284" operator="between">
      <formula>51</formula>
      <formula>60</formula>
    </cfRule>
    <cfRule type="cellIs" dxfId="2305" priority="2285" operator="between">
      <formula>41</formula>
      <formula>50</formula>
    </cfRule>
    <cfRule type="cellIs" dxfId="2304" priority="2286" operator="lessThan">
      <formula>41</formula>
    </cfRule>
  </conditionalFormatting>
  <conditionalFormatting sqref="C178">
    <cfRule type="cellIs" dxfId="2303" priority="2275" operator="greaterThan">
      <formula>80</formula>
    </cfRule>
    <cfRule type="cellIs" dxfId="2302" priority="2276" operator="between">
      <formula>71</formula>
      <formula>80</formula>
    </cfRule>
    <cfRule type="cellIs" dxfId="2301" priority="2277" operator="between">
      <formula>61</formula>
      <formula>70</formula>
    </cfRule>
    <cfRule type="cellIs" dxfId="2300" priority="2278" operator="between">
      <formula>51</formula>
      <formula>60</formula>
    </cfRule>
    <cfRule type="cellIs" dxfId="2299" priority="2279" operator="between">
      <formula>41</formula>
      <formula>50</formula>
    </cfRule>
    <cfRule type="cellIs" dxfId="2298" priority="2280" operator="lessThan">
      <formula>41</formula>
    </cfRule>
  </conditionalFormatting>
  <conditionalFormatting sqref="C179">
    <cfRule type="cellIs" dxfId="2297" priority="2269" operator="greaterThan">
      <formula>80</formula>
    </cfRule>
    <cfRule type="cellIs" dxfId="2296" priority="2270" operator="between">
      <formula>71</formula>
      <formula>80</formula>
    </cfRule>
    <cfRule type="cellIs" dxfId="2295" priority="2271" operator="between">
      <formula>61</formula>
      <formula>70</formula>
    </cfRule>
    <cfRule type="cellIs" dxfId="2294" priority="2272" operator="between">
      <formula>51</formula>
      <formula>60</formula>
    </cfRule>
    <cfRule type="cellIs" dxfId="2293" priority="2273" operator="between">
      <formula>41</formula>
      <formula>50</formula>
    </cfRule>
    <cfRule type="cellIs" dxfId="2292" priority="2274" operator="lessThan">
      <formula>41</formula>
    </cfRule>
  </conditionalFormatting>
  <conditionalFormatting sqref="C180">
    <cfRule type="cellIs" dxfId="2291" priority="2263" operator="greaterThan">
      <formula>80</formula>
    </cfRule>
    <cfRule type="cellIs" dxfId="2290" priority="2264" operator="between">
      <formula>71</formula>
      <formula>80</formula>
    </cfRule>
    <cfRule type="cellIs" dxfId="2289" priority="2265" operator="between">
      <formula>61</formula>
      <formula>70</formula>
    </cfRule>
    <cfRule type="cellIs" dxfId="2288" priority="2266" operator="between">
      <formula>51</formula>
      <formula>60</formula>
    </cfRule>
    <cfRule type="cellIs" dxfId="2287" priority="2267" operator="between">
      <formula>41</formula>
      <formula>50</formula>
    </cfRule>
    <cfRule type="cellIs" dxfId="2286" priority="2268" operator="lessThan">
      <formula>41</formula>
    </cfRule>
  </conditionalFormatting>
  <conditionalFormatting sqref="C181">
    <cfRule type="cellIs" dxfId="2285" priority="2257" operator="greaterThan">
      <formula>80</formula>
    </cfRule>
    <cfRule type="cellIs" dxfId="2284" priority="2258" operator="between">
      <formula>71</formula>
      <formula>80</formula>
    </cfRule>
    <cfRule type="cellIs" dxfId="2283" priority="2259" operator="between">
      <formula>61</formula>
      <formula>70</formula>
    </cfRule>
    <cfRule type="cellIs" dxfId="2282" priority="2260" operator="between">
      <formula>51</formula>
      <formula>60</formula>
    </cfRule>
    <cfRule type="cellIs" dxfId="2281" priority="2261" operator="between">
      <formula>41</formula>
      <formula>50</formula>
    </cfRule>
    <cfRule type="cellIs" dxfId="2280" priority="2262" operator="lessThan">
      <formula>41</formula>
    </cfRule>
  </conditionalFormatting>
  <conditionalFormatting sqref="C182">
    <cfRule type="cellIs" dxfId="2279" priority="2251" operator="greaterThan">
      <formula>80</formula>
    </cfRule>
    <cfRule type="cellIs" dxfId="2278" priority="2252" operator="between">
      <formula>71</formula>
      <formula>80</formula>
    </cfRule>
    <cfRule type="cellIs" dxfId="2277" priority="2253" operator="between">
      <formula>61</formula>
      <formula>70</formula>
    </cfRule>
    <cfRule type="cellIs" dxfId="2276" priority="2254" operator="between">
      <formula>51</formula>
      <formula>60</formula>
    </cfRule>
    <cfRule type="cellIs" dxfId="2275" priority="2255" operator="between">
      <formula>41</formula>
      <formula>50</formula>
    </cfRule>
    <cfRule type="cellIs" dxfId="2274" priority="2256" operator="lessThan">
      <formula>41</formula>
    </cfRule>
  </conditionalFormatting>
  <conditionalFormatting sqref="C183">
    <cfRule type="cellIs" dxfId="2273" priority="2245" operator="greaterThan">
      <formula>80</formula>
    </cfRule>
    <cfRule type="cellIs" dxfId="2272" priority="2246" operator="between">
      <formula>71</formula>
      <formula>80</formula>
    </cfRule>
    <cfRule type="cellIs" dxfId="2271" priority="2247" operator="between">
      <formula>61</formula>
      <formula>70</formula>
    </cfRule>
    <cfRule type="cellIs" dxfId="2270" priority="2248" operator="between">
      <formula>51</formula>
      <formula>60</formula>
    </cfRule>
    <cfRule type="cellIs" dxfId="2269" priority="2249" operator="between">
      <formula>41</formula>
      <formula>50</formula>
    </cfRule>
    <cfRule type="cellIs" dxfId="2268" priority="2250" operator="lessThan">
      <formula>41</formula>
    </cfRule>
  </conditionalFormatting>
  <conditionalFormatting sqref="C184">
    <cfRule type="cellIs" dxfId="2267" priority="2239" operator="greaterThan">
      <formula>80</formula>
    </cfRule>
    <cfRule type="cellIs" dxfId="2266" priority="2240" operator="between">
      <formula>71</formula>
      <formula>80</formula>
    </cfRule>
    <cfRule type="cellIs" dxfId="2265" priority="2241" operator="between">
      <formula>61</formula>
      <formula>70</formula>
    </cfRule>
    <cfRule type="cellIs" dxfId="2264" priority="2242" operator="between">
      <formula>51</formula>
      <formula>60</formula>
    </cfRule>
    <cfRule type="cellIs" dxfId="2263" priority="2243" operator="between">
      <formula>41</formula>
      <formula>50</formula>
    </cfRule>
    <cfRule type="cellIs" dxfId="2262" priority="2244" operator="lessThan">
      <formula>41</formula>
    </cfRule>
  </conditionalFormatting>
  <conditionalFormatting sqref="C185">
    <cfRule type="cellIs" dxfId="2261" priority="2233" operator="greaterThan">
      <formula>80</formula>
    </cfRule>
    <cfRule type="cellIs" dxfId="2260" priority="2234" operator="between">
      <formula>71</formula>
      <formula>80</formula>
    </cfRule>
    <cfRule type="cellIs" dxfId="2259" priority="2235" operator="between">
      <formula>61</formula>
      <formula>70</formula>
    </cfRule>
    <cfRule type="cellIs" dxfId="2258" priority="2236" operator="between">
      <formula>51</formula>
      <formula>60</formula>
    </cfRule>
    <cfRule type="cellIs" dxfId="2257" priority="2237" operator="between">
      <formula>41</formula>
      <formula>50</formula>
    </cfRule>
    <cfRule type="cellIs" dxfId="2256" priority="2238" operator="lessThan">
      <formula>41</formula>
    </cfRule>
  </conditionalFormatting>
  <conditionalFormatting sqref="C186">
    <cfRule type="cellIs" dxfId="2255" priority="2227" operator="greaterThan">
      <formula>80</formula>
    </cfRule>
    <cfRule type="cellIs" dxfId="2254" priority="2228" operator="between">
      <formula>71</formula>
      <formula>80</formula>
    </cfRule>
    <cfRule type="cellIs" dxfId="2253" priority="2229" operator="between">
      <formula>61</formula>
      <formula>70</formula>
    </cfRule>
    <cfRule type="cellIs" dxfId="2252" priority="2230" operator="between">
      <formula>51</formula>
      <formula>60</formula>
    </cfRule>
    <cfRule type="cellIs" dxfId="2251" priority="2231" operator="between">
      <formula>41</formula>
      <formula>50</formula>
    </cfRule>
    <cfRule type="cellIs" dxfId="2250" priority="2232" operator="lessThan">
      <formula>41</formula>
    </cfRule>
  </conditionalFormatting>
  <conditionalFormatting sqref="C187">
    <cfRule type="cellIs" dxfId="2249" priority="2221" operator="greaterThan">
      <formula>80</formula>
    </cfRule>
    <cfRule type="cellIs" dxfId="2248" priority="2222" operator="between">
      <formula>71</formula>
      <formula>80</formula>
    </cfRule>
    <cfRule type="cellIs" dxfId="2247" priority="2223" operator="between">
      <formula>61</formula>
      <formula>70</formula>
    </cfRule>
    <cfRule type="cellIs" dxfId="2246" priority="2224" operator="between">
      <formula>51</formula>
      <formula>60</formula>
    </cfRule>
    <cfRule type="cellIs" dxfId="2245" priority="2225" operator="between">
      <formula>41</formula>
      <formula>50</formula>
    </cfRule>
    <cfRule type="cellIs" dxfId="2244" priority="2226" operator="lessThan">
      <formula>41</formula>
    </cfRule>
  </conditionalFormatting>
  <conditionalFormatting sqref="C188">
    <cfRule type="cellIs" dxfId="2243" priority="2215" operator="greaterThan">
      <formula>80</formula>
    </cfRule>
    <cfRule type="cellIs" dxfId="2242" priority="2216" operator="between">
      <formula>71</formula>
      <formula>80</formula>
    </cfRule>
    <cfRule type="cellIs" dxfId="2241" priority="2217" operator="between">
      <formula>61</formula>
      <formula>70</formula>
    </cfRule>
    <cfRule type="cellIs" dxfId="2240" priority="2218" operator="between">
      <formula>51</formula>
      <formula>60</formula>
    </cfRule>
    <cfRule type="cellIs" dxfId="2239" priority="2219" operator="between">
      <formula>41</formula>
      <formula>50</formula>
    </cfRule>
    <cfRule type="cellIs" dxfId="2238" priority="2220" operator="lessThan">
      <formula>41</formula>
    </cfRule>
  </conditionalFormatting>
  <conditionalFormatting sqref="C189">
    <cfRule type="cellIs" dxfId="2237" priority="2209" operator="greaterThan">
      <formula>80</formula>
    </cfRule>
    <cfRule type="cellIs" dxfId="2236" priority="2210" operator="between">
      <formula>71</formula>
      <formula>80</formula>
    </cfRule>
    <cfRule type="cellIs" dxfId="2235" priority="2211" operator="between">
      <formula>61</formula>
      <formula>70</formula>
    </cfRule>
    <cfRule type="cellIs" dxfId="2234" priority="2212" operator="between">
      <formula>51</formula>
      <formula>60</formula>
    </cfRule>
    <cfRule type="cellIs" dxfId="2233" priority="2213" operator="between">
      <formula>41</formula>
      <formula>50</formula>
    </cfRule>
    <cfRule type="cellIs" dxfId="2232" priority="2214" operator="lessThan">
      <formula>41</formula>
    </cfRule>
  </conditionalFormatting>
  <conditionalFormatting sqref="C190">
    <cfRule type="cellIs" dxfId="2231" priority="2203" operator="greaterThan">
      <formula>80</formula>
    </cfRule>
    <cfRule type="cellIs" dxfId="2230" priority="2204" operator="between">
      <formula>71</formula>
      <formula>80</formula>
    </cfRule>
    <cfRule type="cellIs" dxfId="2229" priority="2205" operator="between">
      <formula>61</formula>
      <formula>70</formula>
    </cfRule>
    <cfRule type="cellIs" dxfId="2228" priority="2206" operator="between">
      <formula>51</formula>
      <formula>60</formula>
    </cfRule>
    <cfRule type="cellIs" dxfId="2227" priority="2207" operator="between">
      <formula>41</formula>
      <formula>50</formula>
    </cfRule>
    <cfRule type="cellIs" dxfId="2226" priority="2208" operator="lessThan">
      <formula>41</formula>
    </cfRule>
  </conditionalFormatting>
  <conditionalFormatting sqref="C191">
    <cfRule type="cellIs" dxfId="2225" priority="2197" operator="greaterThan">
      <formula>80</formula>
    </cfRule>
    <cfRule type="cellIs" dxfId="2224" priority="2198" operator="between">
      <formula>71</formula>
      <formula>80</formula>
    </cfRule>
    <cfRule type="cellIs" dxfId="2223" priority="2199" operator="between">
      <formula>61</formula>
      <formula>70</formula>
    </cfRule>
    <cfRule type="cellIs" dxfId="2222" priority="2200" operator="between">
      <formula>51</formula>
      <formula>60</formula>
    </cfRule>
    <cfRule type="cellIs" dxfId="2221" priority="2201" operator="between">
      <formula>41</formula>
      <formula>50</formula>
    </cfRule>
    <cfRule type="cellIs" dxfId="2220" priority="2202" operator="lessThan">
      <formula>41</formula>
    </cfRule>
  </conditionalFormatting>
  <conditionalFormatting sqref="C192">
    <cfRule type="cellIs" dxfId="2219" priority="2191" operator="greaterThan">
      <formula>80</formula>
    </cfRule>
    <cfRule type="cellIs" dxfId="2218" priority="2192" operator="between">
      <formula>71</formula>
      <formula>80</formula>
    </cfRule>
    <cfRule type="cellIs" dxfId="2217" priority="2193" operator="between">
      <formula>61</formula>
      <formula>70</formula>
    </cfRule>
    <cfRule type="cellIs" dxfId="2216" priority="2194" operator="between">
      <formula>51</formula>
      <formula>60</formula>
    </cfRule>
    <cfRule type="cellIs" dxfId="2215" priority="2195" operator="between">
      <formula>41</formula>
      <formula>50</formula>
    </cfRule>
    <cfRule type="cellIs" dxfId="2214" priority="2196" operator="lessThan">
      <formula>41</formula>
    </cfRule>
  </conditionalFormatting>
  <conditionalFormatting sqref="C193">
    <cfRule type="cellIs" dxfId="2213" priority="2185" operator="greaterThan">
      <formula>80</formula>
    </cfRule>
    <cfRule type="cellIs" dxfId="2212" priority="2186" operator="between">
      <formula>71</formula>
      <formula>80</formula>
    </cfRule>
    <cfRule type="cellIs" dxfId="2211" priority="2187" operator="between">
      <formula>61</formula>
      <formula>70</formula>
    </cfRule>
    <cfRule type="cellIs" dxfId="2210" priority="2188" operator="between">
      <formula>51</formula>
      <formula>60</formula>
    </cfRule>
    <cfRule type="cellIs" dxfId="2209" priority="2189" operator="between">
      <formula>41</formula>
      <formula>50</formula>
    </cfRule>
    <cfRule type="cellIs" dxfId="2208" priority="2190" operator="lessThan">
      <formula>41</formula>
    </cfRule>
  </conditionalFormatting>
  <conditionalFormatting sqref="C194">
    <cfRule type="cellIs" dxfId="2207" priority="2179" operator="greaterThan">
      <formula>80</formula>
    </cfRule>
    <cfRule type="cellIs" dxfId="2206" priority="2180" operator="between">
      <formula>71</formula>
      <formula>80</formula>
    </cfRule>
    <cfRule type="cellIs" dxfId="2205" priority="2181" operator="between">
      <formula>61</formula>
      <formula>70</formula>
    </cfRule>
    <cfRule type="cellIs" dxfId="2204" priority="2182" operator="between">
      <formula>51</formula>
      <formula>60</formula>
    </cfRule>
    <cfRule type="cellIs" dxfId="2203" priority="2183" operator="between">
      <formula>41</formula>
      <formula>50</formula>
    </cfRule>
    <cfRule type="cellIs" dxfId="2202" priority="2184" operator="lessThan">
      <formula>41</formula>
    </cfRule>
  </conditionalFormatting>
  <conditionalFormatting sqref="C195">
    <cfRule type="cellIs" dxfId="2201" priority="2173" operator="greaterThan">
      <formula>80</formula>
    </cfRule>
    <cfRule type="cellIs" dxfId="2200" priority="2174" operator="between">
      <formula>71</formula>
      <formula>80</formula>
    </cfRule>
    <cfRule type="cellIs" dxfId="2199" priority="2175" operator="between">
      <formula>61</formula>
      <formula>70</formula>
    </cfRule>
    <cfRule type="cellIs" dxfId="2198" priority="2176" operator="between">
      <formula>51</formula>
      <formula>60</formula>
    </cfRule>
    <cfRule type="cellIs" dxfId="2197" priority="2177" operator="between">
      <formula>41</formula>
      <formula>50</formula>
    </cfRule>
    <cfRule type="cellIs" dxfId="2196" priority="2178" operator="lessThan">
      <formula>41</formula>
    </cfRule>
  </conditionalFormatting>
  <conditionalFormatting sqref="C196">
    <cfRule type="cellIs" dxfId="2195" priority="2167" operator="greaterThan">
      <formula>80</formula>
    </cfRule>
    <cfRule type="cellIs" dxfId="2194" priority="2168" operator="between">
      <formula>71</formula>
      <formula>80</formula>
    </cfRule>
    <cfRule type="cellIs" dxfId="2193" priority="2169" operator="between">
      <formula>61</formula>
      <formula>70</formula>
    </cfRule>
    <cfRule type="cellIs" dxfId="2192" priority="2170" operator="between">
      <formula>51</formula>
      <formula>60</formula>
    </cfRule>
    <cfRule type="cellIs" dxfId="2191" priority="2171" operator="between">
      <formula>41</formula>
      <formula>50</formula>
    </cfRule>
    <cfRule type="cellIs" dxfId="2190" priority="2172" operator="lessThan">
      <formula>41</formula>
    </cfRule>
  </conditionalFormatting>
  <conditionalFormatting sqref="C197">
    <cfRule type="cellIs" dxfId="2189" priority="2161" operator="greaterThan">
      <formula>80</formula>
    </cfRule>
    <cfRule type="cellIs" dxfId="2188" priority="2162" operator="between">
      <formula>71</formula>
      <formula>80</formula>
    </cfRule>
    <cfRule type="cellIs" dxfId="2187" priority="2163" operator="between">
      <formula>61</formula>
      <formula>70</formula>
    </cfRule>
    <cfRule type="cellIs" dxfId="2186" priority="2164" operator="between">
      <formula>51</formula>
      <formula>60</formula>
    </cfRule>
    <cfRule type="cellIs" dxfId="2185" priority="2165" operator="between">
      <formula>41</formula>
      <formula>50</formula>
    </cfRule>
    <cfRule type="cellIs" dxfId="2184" priority="2166" operator="lessThan">
      <formula>41</formula>
    </cfRule>
  </conditionalFormatting>
  <conditionalFormatting sqref="C198">
    <cfRule type="cellIs" dxfId="2183" priority="2155" operator="greaterThan">
      <formula>80</formula>
    </cfRule>
    <cfRule type="cellIs" dxfId="2182" priority="2156" operator="between">
      <formula>71</formula>
      <formula>80</formula>
    </cfRule>
    <cfRule type="cellIs" dxfId="2181" priority="2157" operator="between">
      <formula>61</formula>
      <formula>70</formula>
    </cfRule>
    <cfRule type="cellIs" dxfId="2180" priority="2158" operator="between">
      <formula>51</formula>
      <formula>60</formula>
    </cfRule>
    <cfRule type="cellIs" dxfId="2179" priority="2159" operator="between">
      <formula>41</formula>
      <formula>50</formula>
    </cfRule>
    <cfRule type="cellIs" dxfId="2178" priority="2160" operator="lessThan">
      <formula>41</formula>
    </cfRule>
  </conditionalFormatting>
  <conditionalFormatting sqref="C199">
    <cfRule type="cellIs" dxfId="2177" priority="2149" operator="greaterThan">
      <formula>80</formula>
    </cfRule>
    <cfRule type="cellIs" dxfId="2176" priority="2150" operator="between">
      <formula>71</formula>
      <formula>80</formula>
    </cfRule>
    <cfRule type="cellIs" dxfId="2175" priority="2151" operator="between">
      <formula>61</formula>
      <formula>70</formula>
    </cfRule>
    <cfRule type="cellIs" dxfId="2174" priority="2152" operator="between">
      <formula>51</formula>
      <formula>60</formula>
    </cfRule>
    <cfRule type="cellIs" dxfId="2173" priority="2153" operator="between">
      <formula>41</formula>
      <formula>50</formula>
    </cfRule>
    <cfRule type="cellIs" dxfId="2172" priority="2154" operator="lessThan">
      <formula>41</formula>
    </cfRule>
  </conditionalFormatting>
  <conditionalFormatting sqref="C200">
    <cfRule type="cellIs" dxfId="2171" priority="2143" operator="greaterThan">
      <formula>80</formula>
    </cfRule>
    <cfRule type="cellIs" dxfId="2170" priority="2144" operator="between">
      <formula>71</formula>
      <formula>80</formula>
    </cfRule>
    <cfRule type="cellIs" dxfId="2169" priority="2145" operator="between">
      <formula>61</formula>
      <formula>70</formula>
    </cfRule>
    <cfRule type="cellIs" dxfId="2168" priority="2146" operator="between">
      <formula>51</formula>
      <formula>60</formula>
    </cfRule>
    <cfRule type="cellIs" dxfId="2167" priority="2147" operator="between">
      <formula>41</formula>
      <formula>50</formula>
    </cfRule>
    <cfRule type="cellIs" dxfId="2166" priority="2148" operator="lessThan">
      <formula>41</formula>
    </cfRule>
  </conditionalFormatting>
  <conditionalFormatting sqref="C201">
    <cfRule type="cellIs" dxfId="2165" priority="2137" operator="greaterThan">
      <formula>80</formula>
    </cfRule>
    <cfRule type="cellIs" dxfId="2164" priority="2138" operator="between">
      <formula>71</formula>
      <formula>80</formula>
    </cfRule>
    <cfRule type="cellIs" dxfId="2163" priority="2139" operator="between">
      <formula>61</formula>
      <formula>70</formula>
    </cfRule>
    <cfRule type="cellIs" dxfId="2162" priority="2140" operator="between">
      <formula>51</formula>
      <formula>60</formula>
    </cfRule>
    <cfRule type="cellIs" dxfId="2161" priority="2141" operator="between">
      <formula>41</formula>
      <formula>50</formula>
    </cfRule>
    <cfRule type="cellIs" dxfId="2160" priority="2142" operator="lessThan">
      <formula>41</formula>
    </cfRule>
  </conditionalFormatting>
  <conditionalFormatting sqref="C202">
    <cfRule type="cellIs" dxfId="2159" priority="2131" operator="greaterThan">
      <formula>80</formula>
    </cfRule>
    <cfRule type="cellIs" dxfId="2158" priority="2132" operator="between">
      <formula>71</formula>
      <formula>80</formula>
    </cfRule>
    <cfRule type="cellIs" dxfId="2157" priority="2133" operator="between">
      <formula>61</formula>
      <formula>70</formula>
    </cfRule>
    <cfRule type="cellIs" dxfId="2156" priority="2134" operator="between">
      <formula>51</formula>
      <formula>60</formula>
    </cfRule>
    <cfRule type="cellIs" dxfId="2155" priority="2135" operator="between">
      <formula>41</formula>
      <formula>50</formula>
    </cfRule>
    <cfRule type="cellIs" dxfId="2154" priority="2136" operator="lessThan">
      <formula>41</formula>
    </cfRule>
  </conditionalFormatting>
  <conditionalFormatting sqref="C203">
    <cfRule type="cellIs" dxfId="2153" priority="2125" operator="greaterThan">
      <formula>80</formula>
    </cfRule>
    <cfRule type="cellIs" dxfId="2152" priority="2126" operator="between">
      <formula>71</formula>
      <formula>80</formula>
    </cfRule>
    <cfRule type="cellIs" dxfId="2151" priority="2127" operator="between">
      <formula>61</formula>
      <formula>70</formula>
    </cfRule>
    <cfRule type="cellIs" dxfId="2150" priority="2128" operator="between">
      <formula>51</formula>
      <formula>60</formula>
    </cfRule>
    <cfRule type="cellIs" dxfId="2149" priority="2129" operator="between">
      <formula>41</formula>
      <formula>50</formula>
    </cfRule>
    <cfRule type="cellIs" dxfId="2148" priority="2130" operator="lessThan">
      <formula>41</formula>
    </cfRule>
  </conditionalFormatting>
  <conditionalFormatting sqref="C204">
    <cfRule type="cellIs" dxfId="2147" priority="2119" operator="greaterThan">
      <formula>80</formula>
    </cfRule>
    <cfRule type="cellIs" dxfId="2146" priority="2120" operator="between">
      <formula>71</formula>
      <formula>80</formula>
    </cfRule>
    <cfRule type="cellIs" dxfId="2145" priority="2121" operator="between">
      <formula>61</formula>
      <formula>70</formula>
    </cfRule>
    <cfRule type="cellIs" dxfId="2144" priority="2122" operator="between">
      <formula>51</formula>
      <formula>60</formula>
    </cfRule>
    <cfRule type="cellIs" dxfId="2143" priority="2123" operator="between">
      <formula>41</formula>
      <formula>50</formula>
    </cfRule>
    <cfRule type="cellIs" dxfId="2142" priority="2124" operator="lessThan">
      <formula>41</formula>
    </cfRule>
  </conditionalFormatting>
  <conditionalFormatting sqref="C205">
    <cfRule type="cellIs" dxfId="2141" priority="2113" operator="greaterThan">
      <formula>80</formula>
    </cfRule>
    <cfRule type="cellIs" dxfId="2140" priority="2114" operator="between">
      <formula>71</formula>
      <formula>80</formula>
    </cfRule>
    <cfRule type="cellIs" dxfId="2139" priority="2115" operator="between">
      <formula>61</formula>
      <formula>70</formula>
    </cfRule>
    <cfRule type="cellIs" dxfId="2138" priority="2116" operator="between">
      <formula>51</formula>
      <formula>60</formula>
    </cfRule>
    <cfRule type="cellIs" dxfId="2137" priority="2117" operator="between">
      <formula>41</formula>
      <formula>50</formula>
    </cfRule>
    <cfRule type="cellIs" dxfId="2136" priority="2118" operator="lessThan">
      <formula>41</formula>
    </cfRule>
  </conditionalFormatting>
  <conditionalFormatting sqref="C206">
    <cfRule type="cellIs" dxfId="2135" priority="2107" operator="greaterThan">
      <formula>80</formula>
    </cfRule>
    <cfRule type="cellIs" dxfId="2134" priority="2108" operator="between">
      <formula>71</formula>
      <formula>80</formula>
    </cfRule>
    <cfRule type="cellIs" dxfId="2133" priority="2109" operator="between">
      <formula>61</formula>
      <formula>70</formula>
    </cfRule>
    <cfRule type="cellIs" dxfId="2132" priority="2110" operator="between">
      <formula>51</formula>
      <formula>60</formula>
    </cfRule>
    <cfRule type="cellIs" dxfId="2131" priority="2111" operator="between">
      <formula>41</formula>
      <formula>50</formula>
    </cfRule>
    <cfRule type="cellIs" dxfId="2130" priority="2112" operator="lessThan">
      <formula>41</formula>
    </cfRule>
  </conditionalFormatting>
  <conditionalFormatting sqref="C207">
    <cfRule type="cellIs" dxfId="2129" priority="2101" operator="greaterThan">
      <formula>80</formula>
    </cfRule>
    <cfRule type="cellIs" dxfId="2128" priority="2102" operator="between">
      <formula>71</formula>
      <formula>80</formula>
    </cfRule>
    <cfRule type="cellIs" dxfId="2127" priority="2103" operator="between">
      <formula>61</formula>
      <formula>70</formula>
    </cfRule>
    <cfRule type="cellIs" dxfId="2126" priority="2104" operator="between">
      <formula>51</formula>
      <formula>60</formula>
    </cfRule>
    <cfRule type="cellIs" dxfId="2125" priority="2105" operator="between">
      <formula>41</formula>
      <formula>50</formula>
    </cfRule>
    <cfRule type="cellIs" dxfId="2124" priority="2106" operator="lessThan">
      <formula>41</formula>
    </cfRule>
  </conditionalFormatting>
  <conditionalFormatting sqref="C208">
    <cfRule type="cellIs" dxfId="2123" priority="2095" operator="greaterThan">
      <formula>80</formula>
    </cfRule>
    <cfRule type="cellIs" dxfId="2122" priority="2096" operator="between">
      <formula>71</formula>
      <formula>80</formula>
    </cfRule>
    <cfRule type="cellIs" dxfId="2121" priority="2097" operator="between">
      <formula>61</formula>
      <formula>70</formula>
    </cfRule>
    <cfRule type="cellIs" dxfId="2120" priority="2098" operator="between">
      <formula>51</formula>
      <formula>60</formula>
    </cfRule>
    <cfRule type="cellIs" dxfId="2119" priority="2099" operator="between">
      <formula>41</formula>
      <formula>50</formula>
    </cfRule>
    <cfRule type="cellIs" dxfId="2118" priority="2100" operator="lessThan">
      <formula>41</formula>
    </cfRule>
  </conditionalFormatting>
  <conditionalFormatting sqref="C209">
    <cfRule type="cellIs" dxfId="2117" priority="2089" operator="greaterThan">
      <formula>80</formula>
    </cfRule>
    <cfRule type="cellIs" dxfId="2116" priority="2090" operator="between">
      <formula>71</formula>
      <formula>80</formula>
    </cfRule>
    <cfRule type="cellIs" dxfId="2115" priority="2091" operator="between">
      <formula>61</formula>
      <formula>70</formula>
    </cfRule>
    <cfRule type="cellIs" dxfId="2114" priority="2092" operator="between">
      <formula>51</formula>
      <formula>60</formula>
    </cfRule>
    <cfRule type="cellIs" dxfId="2113" priority="2093" operator="between">
      <formula>41</formula>
      <formula>50</formula>
    </cfRule>
    <cfRule type="cellIs" dxfId="2112" priority="2094" operator="lessThan">
      <formula>41</formula>
    </cfRule>
  </conditionalFormatting>
  <conditionalFormatting sqref="C210">
    <cfRule type="cellIs" dxfId="2111" priority="2083" operator="greaterThan">
      <formula>80</formula>
    </cfRule>
    <cfRule type="cellIs" dxfId="2110" priority="2084" operator="between">
      <formula>71</formula>
      <formula>80</formula>
    </cfRule>
    <cfRule type="cellIs" dxfId="2109" priority="2085" operator="between">
      <formula>61</formula>
      <formula>70</formula>
    </cfRule>
    <cfRule type="cellIs" dxfId="2108" priority="2086" operator="between">
      <formula>51</formula>
      <formula>60</formula>
    </cfRule>
    <cfRule type="cellIs" dxfId="2107" priority="2087" operator="between">
      <formula>41</formula>
      <formula>50</formula>
    </cfRule>
    <cfRule type="cellIs" dxfId="2106" priority="2088" operator="lessThan">
      <formula>41</formula>
    </cfRule>
  </conditionalFormatting>
  <conditionalFormatting sqref="C211">
    <cfRule type="cellIs" dxfId="2105" priority="2077" operator="greaterThan">
      <formula>80</formula>
    </cfRule>
    <cfRule type="cellIs" dxfId="2104" priority="2078" operator="between">
      <formula>71</formula>
      <formula>80</formula>
    </cfRule>
    <cfRule type="cellIs" dxfId="2103" priority="2079" operator="between">
      <formula>61</formula>
      <formula>70</formula>
    </cfRule>
    <cfRule type="cellIs" dxfId="2102" priority="2080" operator="between">
      <formula>51</formula>
      <formula>60</formula>
    </cfRule>
    <cfRule type="cellIs" dxfId="2101" priority="2081" operator="between">
      <formula>41</formula>
      <formula>50</formula>
    </cfRule>
    <cfRule type="cellIs" dxfId="2100" priority="2082" operator="lessThan">
      <formula>41</formula>
    </cfRule>
  </conditionalFormatting>
  <conditionalFormatting sqref="C212">
    <cfRule type="cellIs" dxfId="2099" priority="2071" operator="greaterThan">
      <formula>80</formula>
    </cfRule>
    <cfRule type="cellIs" dxfId="2098" priority="2072" operator="between">
      <formula>71</formula>
      <formula>80</formula>
    </cfRule>
    <cfRule type="cellIs" dxfId="2097" priority="2073" operator="between">
      <formula>61</formula>
      <formula>70</formula>
    </cfRule>
    <cfRule type="cellIs" dxfId="2096" priority="2074" operator="between">
      <formula>51</formula>
      <formula>60</formula>
    </cfRule>
    <cfRule type="cellIs" dxfId="2095" priority="2075" operator="between">
      <formula>41</formula>
      <formula>50</formula>
    </cfRule>
    <cfRule type="cellIs" dxfId="2094" priority="2076" operator="lessThan">
      <formula>41</formula>
    </cfRule>
  </conditionalFormatting>
  <conditionalFormatting sqref="C213">
    <cfRule type="cellIs" dxfId="2093" priority="2065" operator="greaterThan">
      <formula>80</formula>
    </cfRule>
    <cfRule type="cellIs" dxfId="2092" priority="2066" operator="between">
      <formula>71</formula>
      <formula>80</formula>
    </cfRule>
    <cfRule type="cellIs" dxfId="2091" priority="2067" operator="between">
      <formula>61</formula>
      <formula>70</formula>
    </cfRule>
    <cfRule type="cellIs" dxfId="2090" priority="2068" operator="between">
      <formula>51</formula>
      <formula>60</formula>
    </cfRule>
    <cfRule type="cellIs" dxfId="2089" priority="2069" operator="between">
      <formula>41</formula>
      <formula>50</formula>
    </cfRule>
    <cfRule type="cellIs" dxfId="2088" priority="2070" operator="lessThan">
      <formula>41</formula>
    </cfRule>
  </conditionalFormatting>
  <conditionalFormatting sqref="C214">
    <cfRule type="cellIs" dxfId="2087" priority="2059" operator="greaterThan">
      <formula>80</formula>
    </cfRule>
    <cfRule type="cellIs" dxfId="2086" priority="2060" operator="between">
      <formula>71</formula>
      <formula>80</formula>
    </cfRule>
    <cfRule type="cellIs" dxfId="2085" priority="2061" operator="between">
      <formula>61</formula>
      <formula>70</formula>
    </cfRule>
    <cfRule type="cellIs" dxfId="2084" priority="2062" operator="between">
      <formula>51</formula>
      <formula>60</formula>
    </cfRule>
    <cfRule type="cellIs" dxfId="2083" priority="2063" operator="between">
      <formula>41</formula>
      <formula>50</formula>
    </cfRule>
    <cfRule type="cellIs" dxfId="2082" priority="2064" operator="lessThan">
      <formula>41</formula>
    </cfRule>
  </conditionalFormatting>
  <conditionalFormatting sqref="C215">
    <cfRule type="cellIs" dxfId="2081" priority="2053" operator="greaterThan">
      <formula>80</formula>
    </cfRule>
    <cfRule type="cellIs" dxfId="2080" priority="2054" operator="between">
      <formula>71</formula>
      <formula>80</formula>
    </cfRule>
    <cfRule type="cellIs" dxfId="2079" priority="2055" operator="between">
      <formula>61</formula>
      <formula>70</formula>
    </cfRule>
    <cfRule type="cellIs" dxfId="2078" priority="2056" operator="between">
      <formula>51</formula>
      <formula>60</formula>
    </cfRule>
    <cfRule type="cellIs" dxfId="2077" priority="2057" operator="between">
      <formula>41</formula>
      <formula>50</formula>
    </cfRule>
    <cfRule type="cellIs" dxfId="2076" priority="2058" operator="lessThan">
      <formula>41</formula>
    </cfRule>
  </conditionalFormatting>
  <conditionalFormatting sqref="C216">
    <cfRule type="cellIs" dxfId="2075" priority="2047" operator="greaterThan">
      <formula>80</formula>
    </cfRule>
    <cfRule type="cellIs" dxfId="2074" priority="2048" operator="between">
      <formula>71</formula>
      <formula>80</formula>
    </cfRule>
    <cfRule type="cellIs" dxfId="2073" priority="2049" operator="between">
      <formula>61</formula>
      <formula>70</formula>
    </cfRule>
    <cfRule type="cellIs" dxfId="2072" priority="2050" operator="between">
      <formula>51</formula>
      <formula>60</formula>
    </cfRule>
    <cfRule type="cellIs" dxfId="2071" priority="2051" operator="between">
      <formula>41</formula>
      <formula>50</formula>
    </cfRule>
    <cfRule type="cellIs" dxfId="2070" priority="2052" operator="lessThan">
      <formula>41</formula>
    </cfRule>
  </conditionalFormatting>
  <conditionalFormatting sqref="C217">
    <cfRule type="cellIs" dxfId="2069" priority="2041" operator="greaterThan">
      <formula>80</formula>
    </cfRule>
    <cfRule type="cellIs" dxfId="2068" priority="2042" operator="between">
      <formula>71</formula>
      <formula>80</formula>
    </cfRule>
    <cfRule type="cellIs" dxfId="2067" priority="2043" operator="between">
      <formula>61</formula>
      <formula>70</formula>
    </cfRule>
    <cfRule type="cellIs" dxfId="2066" priority="2044" operator="between">
      <formula>51</formula>
      <formula>60</formula>
    </cfRule>
    <cfRule type="cellIs" dxfId="2065" priority="2045" operator="between">
      <formula>41</formula>
      <formula>50</formula>
    </cfRule>
    <cfRule type="cellIs" dxfId="2064" priority="2046" operator="lessThan">
      <formula>41</formula>
    </cfRule>
  </conditionalFormatting>
  <conditionalFormatting sqref="C218">
    <cfRule type="cellIs" dxfId="2063" priority="2035" operator="greaterThan">
      <formula>80</formula>
    </cfRule>
    <cfRule type="cellIs" dxfId="2062" priority="2036" operator="between">
      <formula>71</formula>
      <formula>80</formula>
    </cfRule>
    <cfRule type="cellIs" dxfId="2061" priority="2037" operator="between">
      <formula>61</formula>
      <formula>70</formula>
    </cfRule>
    <cfRule type="cellIs" dxfId="2060" priority="2038" operator="between">
      <formula>51</formula>
      <formula>60</formula>
    </cfRule>
    <cfRule type="cellIs" dxfId="2059" priority="2039" operator="between">
      <formula>41</formula>
      <formula>50</formula>
    </cfRule>
    <cfRule type="cellIs" dxfId="2058" priority="2040" operator="lessThan">
      <formula>41</formula>
    </cfRule>
  </conditionalFormatting>
  <conditionalFormatting sqref="C219">
    <cfRule type="cellIs" dxfId="2057" priority="2029" operator="greaterThan">
      <formula>80</formula>
    </cfRule>
    <cfRule type="cellIs" dxfId="2056" priority="2030" operator="between">
      <formula>71</formula>
      <formula>80</formula>
    </cfRule>
    <cfRule type="cellIs" dxfId="2055" priority="2031" operator="between">
      <formula>61</formula>
      <formula>70</formula>
    </cfRule>
    <cfRule type="cellIs" dxfId="2054" priority="2032" operator="between">
      <formula>51</formula>
      <formula>60</formula>
    </cfRule>
    <cfRule type="cellIs" dxfId="2053" priority="2033" operator="between">
      <formula>41</formula>
      <formula>50</formula>
    </cfRule>
    <cfRule type="cellIs" dxfId="2052" priority="2034" operator="lessThan">
      <formula>41</formula>
    </cfRule>
  </conditionalFormatting>
  <conditionalFormatting sqref="C220">
    <cfRule type="cellIs" dxfId="2051" priority="2023" operator="greaterThan">
      <formula>80</formula>
    </cfRule>
    <cfRule type="cellIs" dxfId="2050" priority="2024" operator="between">
      <formula>71</formula>
      <formula>80</formula>
    </cfRule>
    <cfRule type="cellIs" dxfId="2049" priority="2025" operator="between">
      <formula>61</formula>
      <formula>70</formula>
    </cfRule>
    <cfRule type="cellIs" dxfId="2048" priority="2026" operator="between">
      <formula>51</formula>
      <formula>60</formula>
    </cfRule>
    <cfRule type="cellIs" dxfId="2047" priority="2027" operator="between">
      <formula>41</formula>
      <formula>50</formula>
    </cfRule>
    <cfRule type="cellIs" dxfId="2046" priority="2028" operator="lessThan">
      <formula>41</formula>
    </cfRule>
  </conditionalFormatting>
  <conditionalFormatting sqref="C221">
    <cfRule type="cellIs" dxfId="2045" priority="2017" operator="greaterThan">
      <formula>80</formula>
    </cfRule>
    <cfRule type="cellIs" dxfId="2044" priority="2018" operator="between">
      <formula>71</formula>
      <formula>80</formula>
    </cfRule>
    <cfRule type="cellIs" dxfId="2043" priority="2019" operator="between">
      <formula>61</formula>
      <formula>70</formula>
    </cfRule>
    <cfRule type="cellIs" dxfId="2042" priority="2020" operator="between">
      <formula>51</formula>
      <formula>60</formula>
    </cfRule>
    <cfRule type="cellIs" dxfId="2041" priority="2021" operator="between">
      <formula>41</formula>
      <formula>50</formula>
    </cfRule>
    <cfRule type="cellIs" dxfId="2040" priority="2022" operator="lessThan">
      <formula>41</formula>
    </cfRule>
  </conditionalFormatting>
  <conditionalFormatting sqref="C222">
    <cfRule type="cellIs" dxfId="2039" priority="2011" operator="greaterThan">
      <formula>80</formula>
    </cfRule>
    <cfRule type="cellIs" dxfId="2038" priority="2012" operator="between">
      <formula>71</formula>
      <formula>80</formula>
    </cfRule>
    <cfRule type="cellIs" dxfId="2037" priority="2013" operator="between">
      <formula>61</formula>
      <formula>70</formula>
    </cfRule>
    <cfRule type="cellIs" dxfId="2036" priority="2014" operator="between">
      <formula>51</formula>
      <formula>60</formula>
    </cfRule>
    <cfRule type="cellIs" dxfId="2035" priority="2015" operator="between">
      <formula>41</formula>
      <formula>50</formula>
    </cfRule>
    <cfRule type="cellIs" dxfId="2034" priority="2016" operator="lessThan">
      <formula>41</formula>
    </cfRule>
  </conditionalFormatting>
  <conditionalFormatting sqref="C223">
    <cfRule type="cellIs" dxfId="2033" priority="2005" operator="greaterThan">
      <formula>80</formula>
    </cfRule>
    <cfRule type="cellIs" dxfId="2032" priority="2006" operator="between">
      <formula>71</formula>
      <formula>80</formula>
    </cfRule>
    <cfRule type="cellIs" dxfId="2031" priority="2007" operator="between">
      <formula>61</formula>
      <formula>70</formula>
    </cfRule>
    <cfRule type="cellIs" dxfId="2030" priority="2008" operator="between">
      <formula>51</formula>
      <formula>60</formula>
    </cfRule>
    <cfRule type="cellIs" dxfId="2029" priority="2009" operator="between">
      <formula>41</formula>
      <formula>50</formula>
    </cfRule>
    <cfRule type="cellIs" dxfId="2028" priority="2010" operator="lessThan">
      <formula>41</formula>
    </cfRule>
  </conditionalFormatting>
  <conditionalFormatting sqref="C224">
    <cfRule type="cellIs" dxfId="2027" priority="1999" operator="greaterThan">
      <formula>80</formula>
    </cfRule>
    <cfRule type="cellIs" dxfId="2026" priority="2000" operator="between">
      <formula>71</formula>
      <formula>80</formula>
    </cfRule>
    <cfRule type="cellIs" dxfId="2025" priority="2001" operator="between">
      <formula>61</formula>
      <formula>70</formula>
    </cfRule>
    <cfRule type="cellIs" dxfId="2024" priority="2002" operator="between">
      <formula>51</formula>
      <formula>60</formula>
    </cfRule>
    <cfRule type="cellIs" dxfId="2023" priority="2003" operator="between">
      <formula>41</formula>
      <formula>50</formula>
    </cfRule>
    <cfRule type="cellIs" dxfId="2022" priority="2004" operator="lessThan">
      <formula>41</formula>
    </cfRule>
  </conditionalFormatting>
  <conditionalFormatting sqref="C225">
    <cfRule type="cellIs" dxfId="2021" priority="1993" operator="greaterThan">
      <formula>80</formula>
    </cfRule>
    <cfRule type="cellIs" dxfId="2020" priority="1994" operator="between">
      <formula>71</formula>
      <formula>80</formula>
    </cfRule>
    <cfRule type="cellIs" dxfId="2019" priority="1995" operator="between">
      <formula>61</formula>
      <formula>70</formula>
    </cfRule>
    <cfRule type="cellIs" dxfId="2018" priority="1996" operator="between">
      <formula>51</formula>
      <formula>60</formula>
    </cfRule>
    <cfRule type="cellIs" dxfId="2017" priority="1997" operator="between">
      <formula>41</formula>
      <formula>50</formula>
    </cfRule>
    <cfRule type="cellIs" dxfId="2016" priority="1998" operator="lessThan">
      <formula>41</formula>
    </cfRule>
  </conditionalFormatting>
  <conditionalFormatting sqref="C226">
    <cfRule type="cellIs" dxfId="2015" priority="1987" operator="greaterThan">
      <formula>80</formula>
    </cfRule>
    <cfRule type="cellIs" dxfId="2014" priority="1988" operator="between">
      <formula>71</formula>
      <formula>80</formula>
    </cfRule>
    <cfRule type="cellIs" dxfId="2013" priority="1989" operator="between">
      <formula>61</formula>
      <formula>70</formula>
    </cfRule>
    <cfRule type="cellIs" dxfId="2012" priority="1990" operator="between">
      <formula>51</formula>
      <formula>60</formula>
    </cfRule>
    <cfRule type="cellIs" dxfId="2011" priority="1991" operator="between">
      <formula>41</formula>
      <formula>50</formula>
    </cfRule>
    <cfRule type="cellIs" dxfId="2010" priority="1992" operator="lessThan">
      <formula>41</formula>
    </cfRule>
  </conditionalFormatting>
  <conditionalFormatting sqref="C227">
    <cfRule type="cellIs" dxfId="2009" priority="1981" operator="greaterThan">
      <formula>80</formula>
    </cfRule>
    <cfRule type="cellIs" dxfId="2008" priority="1982" operator="between">
      <formula>71</formula>
      <formula>80</formula>
    </cfRule>
    <cfRule type="cellIs" dxfId="2007" priority="1983" operator="between">
      <formula>61</formula>
      <formula>70</formula>
    </cfRule>
    <cfRule type="cellIs" dxfId="2006" priority="1984" operator="between">
      <formula>51</formula>
      <formula>60</formula>
    </cfRule>
    <cfRule type="cellIs" dxfId="2005" priority="1985" operator="between">
      <formula>41</formula>
      <formula>50</formula>
    </cfRule>
    <cfRule type="cellIs" dxfId="2004" priority="1986" operator="lessThan">
      <formula>41</formula>
    </cfRule>
  </conditionalFormatting>
  <conditionalFormatting sqref="C228">
    <cfRule type="cellIs" dxfId="2003" priority="1975" operator="greaterThan">
      <formula>80</formula>
    </cfRule>
    <cfRule type="cellIs" dxfId="2002" priority="1976" operator="between">
      <formula>71</formula>
      <formula>80</formula>
    </cfRule>
    <cfRule type="cellIs" dxfId="2001" priority="1977" operator="between">
      <formula>61</formula>
      <formula>70</formula>
    </cfRule>
    <cfRule type="cellIs" dxfId="2000" priority="1978" operator="between">
      <formula>51</formula>
      <formula>60</formula>
    </cfRule>
    <cfRule type="cellIs" dxfId="1999" priority="1979" operator="between">
      <formula>41</formula>
      <formula>50</formula>
    </cfRule>
    <cfRule type="cellIs" dxfId="1998" priority="1980" operator="lessThan">
      <formula>41</formula>
    </cfRule>
  </conditionalFormatting>
  <conditionalFormatting sqref="C229">
    <cfRule type="cellIs" dxfId="1997" priority="1969" operator="greaterThan">
      <formula>80</formula>
    </cfRule>
    <cfRule type="cellIs" dxfId="1996" priority="1970" operator="between">
      <formula>71</formula>
      <formula>80</formula>
    </cfRule>
    <cfRule type="cellIs" dxfId="1995" priority="1971" operator="between">
      <formula>61</formula>
      <formula>70</formula>
    </cfRule>
    <cfRule type="cellIs" dxfId="1994" priority="1972" operator="between">
      <formula>51</formula>
      <formula>60</formula>
    </cfRule>
    <cfRule type="cellIs" dxfId="1993" priority="1973" operator="between">
      <formula>41</formula>
      <formula>50</formula>
    </cfRule>
    <cfRule type="cellIs" dxfId="1992" priority="1974" operator="lessThan">
      <formula>41</formula>
    </cfRule>
  </conditionalFormatting>
  <conditionalFormatting sqref="C230">
    <cfRule type="cellIs" dxfId="1991" priority="1963" operator="greaterThan">
      <formula>80</formula>
    </cfRule>
    <cfRule type="cellIs" dxfId="1990" priority="1964" operator="between">
      <formula>71</formula>
      <formula>80</formula>
    </cfRule>
    <cfRule type="cellIs" dxfId="1989" priority="1965" operator="between">
      <formula>61</formula>
      <formula>70</formula>
    </cfRule>
    <cfRule type="cellIs" dxfId="1988" priority="1966" operator="between">
      <formula>51</formula>
      <formula>60</formula>
    </cfRule>
    <cfRule type="cellIs" dxfId="1987" priority="1967" operator="between">
      <formula>41</formula>
      <formula>50</formula>
    </cfRule>
    <cfRule type="cellIs" dxfId="1986" priority="1968" operator="lessThan">
      <formula>41</formula>
    </cfRule>
  </conditionalFormatting>
  <conditionalFormatting sqref="C231">
    <cfRule type="cellIs" dxfId="1985" priority="1957" operator="greaterThan">
      <formula>80</formula>
    </cfRule>
    <cfRule type="cellIs" dxfId="1984" priority="1958" operator="between">
      <formula>71</formula>
      <formula>80</formula>
    </cfRule>
    <cfRule type="cellIs" dxfId="1983" priority="1959" operator="between">
      <formula>61</formula>
      <formula>70</formula>
    </cfRule>
    <cfRule type="cellIs" dxfId="1982" priority="1960" operator="between">
      <formula>51</formula>
      <formula>60</formula>
    </cfRule>
    <cfRule type="cellIs" dxfId="1981" priority="1961" operator="between">
      <formula>41</formula>
      <formula>50</formula>
    </cfRule>
    <cfRule type="cellIs" dxfId="1980" priority="1962" operator="lessThan">
      <formula>41</formula>
    </cfRule>
  </conditionalFormatting>
  <conditionalFormatting sqref="C232">
    <cfRule type="cellIs" dxfId="1979" priority="1951" operator="greaterThan">
      <formula>80</formula>
    </cfRule>
    <cfRule type="cellIs" dxfId="1978" priority="1952" operator="between">
      <formula>71</formula>
      <formula>80</formula>
    </cfRule>
    <cfRule type="cellIs" dxfId="1977" priority="1953" operator="between">
      <formula>61</formula>
      <formula>70</formula>
    </cfRule>
    <cfRule type="cellIs" dxfId="1976" priority="1954" operator="between">
      <formula>51</formula>
      <formula>60</formula>
    </cfRule>
    <cfRule type="cellIs" dxfId="1975" priority="1955" operator="between">
      <formula>41</formula>
      <formula>50</formula>
    </cfRule>
    <cfRule type="cellIs" dxfId="1974" priority="1956" operator="lessThan">
      <formula>41</formula>
    </cfRule>
  </conditionalFormatting>
  <conditionalFormatting sqref="C233">
    <cfRule type="cellIs" dxfId="1973" priority="1945" operator="greaterThan">
      <formula>80</formula>
    </cfRule>
    <cfRule type="cellIs" dxfId="1972" priority="1946" operator="between">
      <formula>71</formula>
      <formula>80</formula>
    </cfRule>
    <cfRule type="cellIs" dxfId="1971" priority="1947" operator="between">
      <formula>61</formula>
      <formula>70</formula>
    </cfRule>
    <cfRule type="cellIs" dxfId="1970" priority="1948" operator="between">
      <formula>51</formula>
      <formula>60</formula>
    </cfRule>
    <cfRule type="cellIs" dxfId="1969" priority="1949" operator="between">
      <formula>41</formula>
      <formula>50</formula>
    </cfRule>
    <cfRule type="cellIs" dxfId="1968" priority="1950" operator="lessThan">
      <formula>41</formula>
    </cfRule>
  </conditionalFormatting>
  <conditionalFormatting sqref="C234">
    <cfRule type="cellIs" dxfId="1967" priority="1939" operator="greaterThan">
      <formula>80</formula>
    </cfRule>
    <cfRule type="cellIs" dxfId="1966" priority="1940" operator="between">
      <formula>71</formula>
      <formula>80</formula>
    </cfRule>
    <cfRule type="cellIs" dxfId="1965" priority="1941" operator="between">
      <formula>61</formula>
      <formula>70</formula>
    </cfRule>
    <cfRule type="cellIs" dxfId="1964" priority="1942" operator="between">
      <formula>51</formula>
      <formula>60</formula>
    </cfRule>
    <cfRule type="cellIs" dxfId="1963" priority="1943" operator="between">
      <formula>41</formula>
      <formula>50</formula>
    </cfRule>
    <cfRule type="cellIs" dxfId="1962" priority="1944" operator="lessThan">
      <formula>41</formula>
    </cfRule>
  </conditionalFormatting>
  <conditionalFormatting sqref="C235">
    <cfRule type="cellIs" dxfId="1961" priority="1933" operator="greaterThan">
      <formula>80</formula>
    </cfRule>
    <cfRule type="cellIs" dxfId="1960" priority="1934" operator="between">
      <formula>71</formula>
      <formula>80</formula>
    </cfRule>
    <cfRule type="cellIs" dxfId="1959" priority="1935" operator="between">
      <formula>61</formula>
      <formula>70</formula>
    </cfRule>
    <cfRule type="cellIs" dxfId="1958" priority="1936" operator="between">
      <formula>51</formula>
      <formula>60</formula>
    </cfRule>
    <cfRule type="cellIs" dxfId="1957" priority="1937" operator="between">
      <formula>41</formula>
      <formula>50</formula>
    </cfRule>
    <cfRule type="cellIs" dxfId="1956" priority="1938" operator="lessThan">
      <formula>41</formula>
    </cfRule>
  </conditionalFormatting>
  <conditionalFormatting sqref="C236">
    <cfRule type="cellIs" dxfId="1955" priority="1927" operator="greaterThan">
      <formula>80</formula>
    </cfRule>
    <cfRule type="cellIs" dxfId="1954" priority="1928" operator="between">
      <formula>71</formula>
      <formula>80</formula>
    </cfRule>
    <cfRule type="cellIs" dxfId="1953" priority="1929" operator="between">
      <formula>61</formula>
      <formula>70</formula>
    </cfRule>
    <cfRule type="cellIs" dxfId="1952" priority="1930" operator="between">
      <formula>51</formula>
      <formula>60</formula>
    </cfRule>
    <cfRule type="cellIs" dxfId="1951" priority="1931" operator="between">
      <formula>41</formula>
      <formula>50</formula>
    </cfRule>
    <cfRule type="cellIs" dxfId="1950" priority="1932" operator="lessThan">
      <formula>41</formula>
    </cfRule>
  </conditionalFormatting>
  <conditionalFormatting sqref="C237">
    <cfRule type="cellIs" dxfId="1949" priority="1921" operator="greaterThan">
      <formula>80</formula>
    </cfRule>
    <cfRule type="cellIs" dxfId="1948" priority="1922" operator="between">
      <formula>71</formula>
      <formula>80</formula>
    </cfRule>
    <cfRule type="cellIs" dxfId="1947" priority="1923" operator="between">
      <formula>61</formula>
      <formula>70</formula>
    </cfRule>
    <cfRule type="cellIs" dxfId="1946" priority="1924" operator="between">
      <formula>51</formula>
      <formula>60</formula>
    </cfRule>
    <cfRule type="cellIs" dxfId="1945" priority="1925" operator="between">
      <formula>41</formula>
      <formula>50</formula>
    </cfRule>
    <cfRule type="cellIs" dxfId="1944" priority="1926" operator="lessThan">
      <formula>41</formula>
    </cfRule>
  </conditionalFormatting>
  <conditionalFormatting sqref="C238">
    <cfRule type="cellIs" dxfId="1943" priority="1915" operator="greaterThan">
      <formula>80</formula>
    </cfRule>
    <cfRule type="cellIs" dxfId="1942" priority="1916" operator="between">
      <formula>71</formula>
      <formula>80</formula>
    </cfRule>
    <cfRule type="cellIs" dxfId="1941" priority="1917" operator="between">
      <formula>61</formula>
      <formula>70</formula>
    </cfRule>
    <cfRule type="cellIs" dxfId="1940" priority="1918" operator="between">
      <formula>51</formula>
      <formula>60</formula>
    </cfRule>
    <cfRule type="cellIs" dxfId="1939" priority="1919" operator="between">
      <formula>41</formula>
      <formula>50</formula>
    </cfRule>
    <cfRule type="cellIs" dxfId="1938" priority="1920" operator="lessThan">
      <formula>41</formula>
    </cfRule>
  </conditionalFormatting>
  <conditionalFormatting sqref="C239">
    <cfRule type="cellIs" dxfId="1937" priority="1909" operator="greaterThan">
      <formula>80</formula>
    </cfRule>
    <cfRule type="cellIs" dxfId="1936" priority="1910" operator="between">
      <formula>71</formula>
      <formula>80</formula>
    </cfRule>
    <cfRule type="cellIs" dxfId="1935" priority="1911" operator="between">
      <formula>61</formula>
      <formula>70</formula>
    </cfRule>
    <cfRule type="cellIs" dxfId="1934" priority="1912" operator="between">
      <formula>51</formula>
      <formula>60</formula>
    </cfRule>
    <cfRule type="cellIs" dxfId="1933" priority="1913" operator="between">
      <formula>41</formula>
      <formula>50</formula>
    </cfRule>
    <cfRule type="cellIs" dxfId="1932" priority="1914" operator="lessThan">
      <formula>41</formula>
    </cfRule>
  </conditionalFormatting>
  <conditionalFormatting sqref="C240">
    <cfRule type="cellIs" dxfId="1931" priority="1903" operator="greaterThan">
      <formula>80</formula>
    </cfRule>
    <cfRule type="cellIs" dxfId="1930" priority="1904" operator="between">
      <formula>71</formula>
      <formula>80</formula>
    </cfRule>
    <cfRule type="cellIs" dxfId="1929" priority="1905" operator="between">
      <formula>61</formula>
      <formula>70</formula>
    </cfRule>
    <cfRule type="cellIs" dxfId="1928" priority="1906" operator="between">
      <formula>51</formula>
      <formula>60</formula>
    </cfRule>
    <cfRule type="cellIs" dxfId="1927" priority="1907" operator="between">
      <formula>41</formula>
      <formula>50</formula>
    </cfRule>
    <cfRule type="cellIs" dxfId="1926" priority="1908" operator="lessThan">
      <formula>41</formula>
    </cfRule>
  </conditionalFormatting>
  <conditionalFormatting sqref="C241">
    <cfRule type="cellIs" dxfId="1925" priority="1897" operator="greaterThan">
      <formula>80</formula>
    </cfRule>
    <cfRule type="cellIs" dxfId="1924" priority="1898" operator="between">
      <formula>71</formula>
      <formula>80</formula>
    </cfRule>
    <cfRule type="cellIs" dxfId="1923" priority="1899" operator="between">
      <formula>61</formula>
      <formula>70</formula>
    </cfRule>
    <cfRule type="cellIs" dxfId="1922" priority="1900" operator="between">
      <formula>51</formula>
      <formula>60</formula>
    </cfRule>
    <cfRule type="cellIs" dxfId="1921" priority="1901" operator="between">
      <formula>41</formula>
      <formula>50</formula>
    </cfRule>
    <cfRule type="cellIs" dxfId="1920" priority="1902" operator="lessThan">
      <formula>41</formula>
    </cfRule>
  </conditionalFormatting>
  <conditionalFormatting sqref="C242">
    <cfRule type="cellIs" dxfId="1919" priority="1891" operator="greaterThan">
      <formula>80</formula>
    </cfRule>
    <cfRule type="cellIs" dxfId="1918" priority="1892" operator="between">
      <formula>71</formula>
      <formula>80</formula>
    </cfRule>
    <cfRule type="cellIs" dxfId="1917" priority="1893" operator="between">
      <formula>61</formula>
      <formula>70</formula>
    </cfRule>
    <cfRule type="cellIs" dxfId="1916" priority="1894" operator="between">
      <formula>51</formula>
      <formula>60</formula>
    </cfRule>
    <cfRule type="cellIs" dxfId="1915" priority="1895" operator="between">
      <formula>41</formula>
      <formula>50</formula>
    </cfRule>
    <cfRule type="cellIs" dxfId="1914" priority="1896" operator="lessThan">
      <formula>41</formula>
    </cfRule>
  </conditionalFormatting>
  <conditionalFormatting sqref="C243">
    <cfRule type="cellIs" dxfId="1913" priority="1885" operator="greaterThan">
      <formula>80</formula>
    </cfRule>
    <cfRule type="cellIs" dxfId="1912" priority="1886" operator="between">
      <formula>71</formula>
      <formula>80</formula>
    </cfRule>
    <cfRule type="cellIs" dxfId="1911" priority="1887" operator="between">
      <formula>61</formula>
      <formula>70</formula>
    </cfRule>
    <cfRule type="cellIs" dxfId="1910" priority="1888" operator="between">
      <formula>51</formula>
      <formula>60</formula>
    </cfRule>
    <cfRule type="cellIs" dxfId="1909" priority="1889" operator="between">
      <formula>41</formula>
      <formula>50</formula>
    </cfRule>
    <cfRule type="cellIs" dxfId="1908" priority="1890" operator="lessThan">
      <formula>41</formula>
    </cfRule>
  </conditionalFormatting>
  <conditionalFormatting sqref="C244">
    <cfRule type="cellIs" dxfId="1907" priority="1879" operator="greaterThan">
      <formula>80</formula>
    </cfRule>
    <cfRule type="cellIs" dxfId="1906" priority="1880" operator="between">
      <formula>71</formula>
      <formula>80</formula>
    </cfRule>
    <cfRule type="cellIs" dxfId="1905" priority="1881" operator="between">
      <formula>61</formula>
      <formula>70</formula>
    </cfRule>
    <cfRule type="cellIs" dxfId="1904" priority="1882" operator="between">
      <formula>51</formula>
      <formula>60</formula>
    </cfRule>
    <cfRule type="cellIs" dxfId="1903" priority="1883" operator="between">
      <formula>41</formula>
      <formula>50</formula>
    </cfRule>
    <cfRule type="cellIs" dxfId="1902" priority="1884" operator="lessThan">
      <formula>41</formula>
    </cfRule>
  </conditionalFormatting>
  <conditionalFormatting sqref="C245">
    <cfRule type="cellIs" dxfId="1901" priority="1873" operator="greaterThan">
      <formula>80</formula>
    </cfRule>
    <cfRule type="cellIs" dxfId="1900" priority="1874" operator="between">
      <formula>71</formula>
      <formula>80</formula>
    </cfRule>
    <cfRule type="cellIs" dxfId="1899" priority="1875" operator="between">
      <formula>61</formula>
      <formula>70</formula>
    </cfRule>
    <cfRule type="cellIs" dxfId="1898" priority="1876" operator="between">
      <formula>51</formula>
      <formula>60</formula>
    </cfRule>
    <cfRule type="cellIs" dxfId="1897" priority="1877" operator="between">
      <formula>41</formula>
      <formula>50</formula>
    </cfRule>
    <cfRule type="cellIs" dxfId="1896" priority="1878" operator="lessThan">
      <formula>41</formula>
    </cfRule>
  </conditionalFormatting>
  <conditionalFormatting sqref="C246">
    <cfRule type="cellIs" dxfId="1895" priority="1867" operator="greaterThan">
      <formula>80</formula>
    </cfRule>
    <cfRule type="cellIs" dxfId="1894" priority="1868" operator="between">
      <formula>71</formula>
      <formula>80</formula>
    </cfRule>
    <cfRule type="cellIs" dxfId="1893" priority="1869" operator="between">
      <formula>61</formula>
      <formula>70</formula>
    </cfRule>
    <cfRule type="cellIs" dxfId="1892" priority="1870" operator="between">
      <formula>51</formula>
      <formula>60</formula>
    </cfRule>
    <cfRule type="cellIs" dxfId="1891" priority="1871" operator="between">
      <formula>41</formula>
      <formula>50</formula>
    </cfRule>
    <cfRule type="cellIs" dxfId="1890" priority="1872" operator="lessThan">
      <formula>41</formula>
    </cfRule>
  </conditionalFormatting>
  <conditionalFormatting sqref="C247">
    <cfRule type="cellIs" dxfId="1889" priority="1861" operator="greaterThan">
      <formula>80</formula>
    </cfRule>
    <cfRule type="cellIs" dxfId="1888" priority="1862" operator="between">
      <formula>71</formula>
      <formula>80</formula>
    </cfRule>
    <cfRule type="cellIs" dxfId="1887" priority="1863" operator="between">
      <formula>61</formula>
      <formula>70</formula>
    </cfRule>
    <cfRule type="cellIs" dxfId="1886" priority="1864" operator="between">
      <formula>51</formula>
      <formula>60</formula>
    </cfRule>
    <cfRule type="cellIs" dxfId="1885" priority="1865" operator="between">
      <formula>41</formula>
      <formula>50</formula>
    </cfRule>
    <cfRule type="cellIs" dxfId="1884" priority="1866" operator="lessThan">
      <formula>41</formula>
    </cfRule>
  </conditionalFormatting>
  <conditionalFormatting sqref="C248">
    <cfRule type="cellIs" dxfId="1883" priority="1855" operator="greaterThan">
      <formula>80</formula>
    </cfRule>
    <cfRule type="cellIs" dxfId="1882" priority="1856" operator="between">
      <formula>71</formula>
      <formula>80</formula>
    </cfRule>
    <cfRule type="cellIs" dxfId="1881" priority="1857" operator="between">
      <formula>61</formula>
      <formula>70</formula>
    </cfRule>
    <cfRule type="cellIs" dxfId="1880" priority="1858" operator="between">
      <formula>51</formula>
      <formula>60</formula>
    </cfRule>
    <cfRule type="cellIs" dxfId="1879" priority="1859" operator="between">
      <formula>41</formula>
      <formula>50</formula>
    </cfRule>
    <cfRule type="cellIs" dxfId="1878" priority="1860" operator="lessThan">
      <formula>41</formula>
    </cfRule>
  </conditionalFormatting>
  <conditionalFormatting sqref="C249">
    <cfRule type="cellIs" dxfId="1877" priority="1849" operator="greaterThan">
      <formula>80</formula>
    </cfRule>
    <cfRule type="cellIs" dxfId="1876" priority="1850" operator="between">
      <formula>71</formula>
      <formula>80</formula>
    </cfRule>
    <cfRule type="cellIs" dxfId="1875" priority="1851" operator="between">
      <formula>61</formula>
      <formula>70</formula>
    </cfRule>
    <cfRule type="cellIs" dxfId="1874" priority="1852" operator="between">
      <formula>51</formula>
      <formula>60</formula>
    </cfRule>
    <cfRule type="cellIs" dxfId="1873" priority="1853" operator="between">
      <formula>41</formula>
      <formula>50</formula>
    </cfRule>
    <cfRule type="cellIs" dxfId="1872" priority="1854" operator="lessThan">
      <formula>41</formula>
    </cfRule>
  </conditionalFormatting>
  <conditionalFormatting sqref="C250">
    <cfRule type="cellIs" dxfId="1871" priority="1843" operator="greaterThan">
      <formula>80</formula>
    </cfRule>
    <cfRule type="cellIs" dxfId="1870" priority="1844" operator="between">
      <formula>71</formula>
      <formula>80</formula>
    </cfRule>
    <cfRule type="cellIs" dxfId="1869" priority="1845" operator="between">
      <formula>61</formula>
      <formula>70</formula>
    </cfRule>
    <cfRule type="cellIs" dxfId="1868" priority="1846" operator="between">
      <formula>51</formula>
      <formula>60</formula>
    </cfRule>
    <cfRule type="cellIs" dxfId="1867" priority="1847" operator="between">
      <formula>41</formula>
      <formula>50</formula>
    </cfRule>
    <cfRule type="cellIs" dxfId="1866" priority="1848" operator="lessThan">
      <formula>41</formula>
    </cfRule>
  </conditionalFormatting>
  <conditionalFormatting sqref="C251">
    <cfRule type="cellIs" dxfId="1865" priority="1837" operator="greaterThan">
      <formula>80</formula>
    </cfRule>
    <cfRule type="cellIs" dxfId="1864" priority="1838" operator="between">
      <formula>71</formula>
      <formula>80</formula>
    </cfRule>
    <cfRule type="cellIs" dxfId="1863" priority="1839" operator="between">
      <formula>61</formula>
      <formula>70</formula>
    </cfRule>
    <cfRule type="cellIs" dxfId="1862" priority="1840" operator="between">
      <formula>51</formula>
      <formula>60</formula>
    </cfRule>
    <cfRule type="cellIs" dxfId="1861" priority="1841" operator="between">
      <formula>41</formula>
      <formula>50</formula>
    </cfRule>
    <cfRule type="cellIs" dxfId="1860" priority="1842" operator="lessThan">
      <formula>41</formula>
    </cfRule>
  </conditionalFormatting>
  <conditionalFormatting sqref="C252">
    <cfRule type="cellIs" dxfId="1859" priority="1831" operator="greaterThan">
      <formula>80</formula>
    </cfRule>
    <cfRule type="cellIs" dxfId="1858" priority="1832" operator="between">
      <formula>71</formula>
      <formula>80</formula>
    </cfRule>
    <cfRule type="cellIs" dxfId="1857" priority="1833" operator="between">
      <formula>61</formula>
      <formula>70</formula>
    </cfRule>
    <cfRule type="cellIs" dxfId="1856" priority="1834" operator="between">
      <formula>51</formula>
      <formula>60</formula>
    </cfRule>
    <cfRule type="cellIs" dxfId="1855" priority="1835" operator="between">
      <formula>41</formula>
      <formula>50</formula>
    </cfRule>
    <cfRule type="cellIs" dxfId="1854" priority="1836" operator="lessThan">
      <formula>41</formula>
    </cfRule>
  </conditionalFormatting>
  <conditionalFormatting sqref="C253">
    <cfRule type="cellIs" dxfId="1853" priority="1825" operator="greaterThan">
      <formula>80</formula>
    </cfRule>
    <cfRule type="cellIs" dxfId="1852" priority="1826" operator="between">
      <formula>71</formula>
      <formula>80</formula>
    </cfRule>
    <cfRule type="cellIs" dxfId="1851" priority="1827" operator="between">
      <formula>61</formula>
      <formula>70</formula>
    </cfRule>
    <cfRule type="cellIs" dxfId="1850" priority="1828" operator="between">
      <formula>51</formula>
      <formula>60</formula>
    </cfRule>
    <cfRule type="cellIs" dxfId="1849" priority="1829" operator="between">
      <formula>41</formula>
      <formula>50</formula>
    </cfRule>
    <cfRule type="cellIs" dxfId="1848" priority="1830" operator="lessThan">
      <formula>41</formula>
    </cfRule>
  </conditionalFormatting>
  <conditionalFormatting sqref="C254">
    <cfRule type="cellIs" dxfId="1847" priority="1819" operator="greaterThan">
      <formula>80</formula>
    </cfRule>
    <cfRule type="cellIs" dxfId="1846" priority="1820" operator="between">
      <formula>71</formula>
      <formula>80</formula>
    </cfRule>
    <cfRule type="cellIs" dxfId="1845" priority="1821" operator="between">
      <formula>61</formula>
      <formula>70</formula>
    </cfRule>
    <cfRule type="cellIs" dxfId="1844" priority="1822" operator="between">
      <formula>51</formula>
      <formula>60</formula>
    </cfRule>
    <cfRule type="cellIs" dxfId="1843" priority="1823" operator="between">
      <formula>41</formula>
      <formula>50</formula>
    </cfRule>
    <cfRule type="cellIs" dxfId="1842" priority="1824" operator="lessThan">
      <formula>41</formula>
    </cfRule>
  </conditionalFormatting>
  <conditionalFormatting sqref="C255">
    <cfRule type="cellIs" dxfId="1841" priority="1813" operator="greaterThan">
      <formula>80</formula>
    </cfRule>
    <cfRule type="cellIs" dxfId="1840" priority="1814" operator="between">
      <formula>71</formula>
      <formula>80</formula>
    </cfRule>
    <cfRule type="cellIs" dxfId="1839" priority="1815" operator="between">
      <formula>61</formula>
      <formula>70</formula>
    </cfRule>
    <cfRule type="cellIs" dxfId="1838" priority="1816" operator="between">
      <formula>51</formula>
      <formula>60</formula>
    </cfRule>
    <cfRule type="cellIs" dxfId="1837" priority="1817" operator="between">
      <formula>41</formula>
      <formula>50</formula>
    </cfRule>
    <cfRule type="cellIs" dxfId="1836" priority="1818" operator="lessThan">
      <formula>41</formula>
    </cfRule>
  </conditionalFormatting>
  <conditionalFormatting sqref="C256">
    <cfRule type="cellIs" dxfId="1835" priority="1807" operator="greaterThan">
      <formula>80</formula>
    </cfRule>
    <cfRule type="cellIs" dxfId="1834" priority="1808" operator="between">
      <formula>71</formula>
      <formula>80</formula>
    </cfRule>
    <cfRule type="cellIs" dxfId="1833" priority="1809" operator="between">
      <formula>61</formula>
      <formula>70</formula>
    </cfRule>
    <cfRule type="cellIs" dxfId="1832" priority="1810" operator="between">
      <formula>51</formula>
      <formula>60</formula>
    </cfRule>
    <cfRule type="cellIs" dxfId="1831" priority="1811" operator="between">
      <formula>41</formula>
      <formula>50</formula>
    </cfRule>
    <cfRule type="cellIs" dxfId="1830" priority="1812" operator="lessThan">
      <formula>41</formula>
    </cfRule>
  </conditionalFormatting>
  <conditionalFormatting sqref="C257">
    <cfRule type="cellIs" dxfId="1829" priority="1801" operator="greaterThan">
      <formula>80</formula>
    </cfRule>
    <cfRule type="cellIs" dxfId="1828" priority="1802" operator="between">
      <formula>71</formula>
      <formula>80</formula>
    </cfRule>
    <cfRule type="cellIs" dxfId="1827" priority="1803" operator="between">
      <formula>61</formula>
      <formula>70</formula>
    </cfRule>
    <cfRule type="cellIs" dxfId="1826" priority="1804" operator="between">
      <formula>51</formula>
      <formula>60</formula>
    </cfRule>
    <cfRule type="cellIs" dxfId="1825" priority="1805" operator="between">
      <formula>41</formula>
      <formula>50</formula>
    </cfRule>
    <cfRule type="cellIs" dxfId="1824" priority="1806" operator="lessThan">
      <formula>41</formula>
    </cfRule>
  </conditionalFormatting>
  <conditionalFormatting sqref="C258">
    <cfRule type="cellIs" dxfId="1823" priority="1795" operator="greaterThan">
      <formula>80</formula>
    </cfRule>
    <cfRule type="cellIs" dxfId="1822" priority="1796" operator="between">
      <formula>71</formula>
      <formula>80</formula>
    </cfRule>
    <cfRule type="cellIs" dxfId="1821" priority="1797" operator="between">
      <formula>61</formula>
      <formula>70</formula>
    </cfRule>
    <cfRule type="cellIs" dxfId="1820" priority="1798" operator="between">
      <formula>51</formula>
      <formula>60</formula>
    </cfRule>
    <cfRule type="cellIs" dxfId="1819" priority="1799" operator="between">
      <formula>41</formula>
      <formula>50</formula>
    </cfRule>
    <cfRule type="cellIs" dxfId="1818" priority="1800" operator="lessThan">
      <formula>41</formula>
    </cfRule>
  </conditionalFormatting>
  <conditionalFormatting sqref="C259">
    <cfRule type="cellIs" dxfId="1817" priority="1789" operator="greaterThan">
      <formula>80</formula>
    </cfRule>
    <cfRule type="cellIs" dxfId="1816" priority="1790" operator="between">
      <formula>71</formula>
      <formula>80</formula>
    </cfRule>
    <cfRule type="cellIs" dxfId="1815" priority="1791" operator="between">
      <formula>61</formula>
      <formula>70</formula>
    </cfRule>
    <cfRule type="cellIs" dxfId="1814" priority="1792" operator="between">
      <formula>51</formula>
      <formula>60</formula>
    </cfRule>
    <cfRule type="cellIs" dxfId="1813" priority="1793" operator="between">
      <formula>41</formula>
      <formula>50</formula>
    </cfRule>
    <cfRule type="cellIs" dxfId="1812" priority="1794" operator="lessThan">
      <formula>41</formula>
    </cfRule>
  </conditionalFormatting>
  <conditionalFormatting sqref="C260">
    <cfRule type="cellIs" dxfId="1811" priority="1783" operator="greaterThan">
      <formula>80</formula>
    </cfRule>
    <cfRule type="cellIs" dxfId="1810" priority="1784" operator="between">
      <formula>71</formula>
      <formula>80</formula>
    </cfRule>
    <cfRule type="cellIs" dxfId="1809" priority="1785" operator="between">
      <formula>61</formula>
      <formula>70</formula>
    </cfRule>
    <cfRule type="cellIs" dxfId="1808" priority="1786" operator="between">
      <formula>51</formula>
      <formula>60</formula>
    </cfRule>
    <cfRule type="cellIs" dxfId="1807" priority="1787" operator="between">
      <formula>41</formula>
      <formula>50</formula>
    </cfRule>
    <cfRule type="cellIs" dxfId="1806" priority="1788" operator="lessThan">
      <formula>41</formula>
    </cfRule>
  </conditionalFormatting>
  <conditionalFormatting sqref="C261">
    <cfRule type="cellIs" dxfId="1805" priority="1777" operator="greaterThan">
      <formula>80</formula>
    </cfRule>
    <cfRule type="cellIs" dxfId="1804" priority="1778" operator="between">
      <formula>71</formula>
      <formula>80</formula>
    </cfRule>
    <cfRule type="cellIs" dxfId="1803" priority="1779" operator="between">
      <formula>61</formula>
      <formula>70</formula>
    </cfRule>
    <cfRule type="cellIs" dxfId="1802" priority="1780" operator="between">
      <formula>51</formula>
      <formula>60</formula>
    </cfRule>
    <cfRule type="cellIs" dxfId="1801" priority="1781" operator="between">
      <formula>41</formula>
      <formula>50</formula>
    </cfRule>
    <cfRule type="cellIs" dxfId="1800" priority="1782" operator="lessThan">
      <formula>41</formula>
    </cfRule>
  </conditionalFormatting>
  <conditionalFormatting sqref="C262">
    <cfRule type="cellIs" dxfId="1799" priority="1771" operator="greaterThan">
      <formula>80</formula>
    </cfRule>
    <cfRule type="cellIs" dxfId="1798" priority="1772" operator="between">
      <formula>71</formula>
      <formula>80</formula>
    </cfRule>
    <cfRule type="cellIs" dxfId="1797" priority="1773" operator="between">
      <formula>61</formula>
      <formula>70</formula>
    </cfRule>
    <cfRule type="cellIs" dxfId="1796" priority="1774" operator="between">
      <formula>51</formula>
      <formula>60</formula>
    </cfRule>
    <cfRule type="cellIs" dxfId="1795" priority="1775" operator="between">
      <formula>41</formula>
      <formula>50</formula>
    </cfRule>
    <cfRule type="cellIs" dxfId="1794" priority="1776" operator="lessThan">
      <formula>41</formula>
    </cfRule>
  </conditionalFormatting>
  <conditionalFormatting sqref="C263">
    <cfRule type="cellIs" dxfId="1793" priority="1765" operator="greaterThan">
      <formula>80</formula>
    </cfRule>
    <cfRule type="cellIs" dxfId="1792" priority="1766" operator="between">
      <formula>71</formula>
      <formula>80</formula>
    </cfRule>
    <cfRule type="cellIs" dxfId="1791" priority="1767" operator="between">
      <formula>61</formula>
      <formula>70</formula>
    </cfRule>
    <cfRule type="cellIs" dxfId="1790" priority="1768" operator="between">
      <formula>51</formula>
      <formula>60</formula>
    </cfRule>
    <cfRule type="cellIs" dxfId="1789" priority="1769" operator="between">
      <formula>41</formula>
      <formula>50</formula>
    </cfRule>
    <cfRule type="cellIs" dxfId="1788" priority="1770" operator="lessThan">
      <formula>41</formula>
    </cfRule>
  </conditionalFormatting>
  <conditionalFormatting sqref="C264">
    <cfRule type="cellIs" dxfId="1787" priority="1759" operator="greaterThan">
      <formula>80</formula>
    </cfRule>
    <cfRule type="cellIs" dxfId="1786" priority="1760" operator="between">
      <formula>71</formula>
      <formula>80</formula>
    </cfRule>
    <cfRule type="cellIs" dxfId="1785" priority="1761" operator="between">
      <formula>61</formula>
      <formula>70</formula>
    </cfRule>
    <cfRule type="cellIs" dxfId="1784" priority="1762" operator="between">
      <formula>51</formula>
      <formula>60</formula>
    </cfRule>
    <cfRule type="cellIs" dxfId="1783" priority="1763" operator="between">
      <formula>41</formula>
      <formula>50</formula>
    </cfRule>
    <cfRule type="cellIs" dxfId="1782" priority="1764" operator="lessThan">
      <formula>41</formula>
    </cfRule>
  </conditionalFormatting>
  <conditionalFormatting sqref="C265">
    <cfRule type="cellIs" dxfId="1781" priority="1753" operator="greaterThan">
      <formula>80</formula>
    </cfRule>
    <cfRule type="cellIs" dxfId="1780" priority="1754" operator="between">
      <formula>71</formula>
      <formula>80</formula>
    </cfRule>
    <cfRule type="cellIs" dxfId="1779" priority="1755" operator="between">
      <formula>61</formula>
      <formula>70</formula>
    </cfRule>
    <cfRule type="cellIs" dxfId="1778" priority="1756" operator="between">
      <formula>51</formula>
      <formula>60</formula>
    </cfRule>
    <cfRule type="cellIs" dxfId="1777" priority="1757" operator="between">
      <formula>41</formula>
      <formula>50</formula>
    </cfRule>
    <cfRule type="cellIs" dxfId="1776" priority="1758" operator="lessThan">
      <formula>41</formula>
    </cfRule>
  </conditionalFormatting>
  <conditionalFormatting sqref="C266">
    <cfRule type="cellIs" dxfId="1775" priority="1747" operator="greaterThan">
      <formula>80</formula>
    </cfRule>
    <cfRule type="cellIs" dxfId="1774" priority="1748" operator="between">
      <formula>71</formula>
      <formula>80</formula>
    </cfRule>
    <cfRule type="cellIs" dxfId="1773" priority="1749" operator="between">
      <formula>61</formula>
      <formula>70</formula>
    </cfRule>
    <cfRule type="cellIs" dxfId="1772" priority="1750" operator="between">
      <formula>51</formula>
      <formula>60</formula>
    </cfRule>
    <cfRule type="cellIs" dxfId="1771" priority="1751" operator="between">
      <formula>41</formula>
      <formula>50</formula>
    </cfRule>
    <cfRule type="cellIs" dxfId="1770" priority="1752" operator="lessThan">
      <formula>41</formula>
    </cfRule>
  </conditionalFormatting>
  <conditionalFormatting sqref="C267">
    <cfRule type="cellIs" dxfId="1769" priority="1741" operator="greaterThan">
      <formula>80</formula>
    </cfRule>
    <cfRule type="cellIs" dxfId="1768" priority="1742" operator="between">
      <formula>71</formula>
      <formula>80</formula>
    </cfRule>
    <cfRule type="cellIs" dxfId="1767" priority="1743" operator="between">
      <formula>61</formula>
      <formula>70</formula>
    </cfRule>
    <cfRule type="cellIs" dxfId="1766" priority="1744" operator="between">
      <formula>51</formula>
      <formula>60</formula>
    </cfRule>
    <cfRule type="cellIs" dxfId="1765" priority="1745" operator="between">
      <formula>41</formula>
      <formula>50</formula>
    </cfRule>
    <cfRule type="cellIs" dxfId="1764" priority="1746" operator="lessThan">
      <formula>41</formula>
    </cfRule>
  </conditionalFormatting>
  <conditionalFormatting sqref="C268">
    <cfRule type="cellIs" dxfId="1763" priority="1735" operator="greaterThan">
      <formula>80</formula>
    </cfRule>
    <cfRule type="cellIs" dxfId="1762" priority="1736" operator="between">
      <formula>71</formula>
      <formula>80</formula>
    </cfRule>
    <cfRule type="cellIs" dxfId="1761" priority="1737" operator="between">
      <formula>61</formula>
      <formula>70</formula>
    </cfRule>
    <cfRule type="cellIs" dxfId="1760" priority="1738" operator="between">
      <formula>51</formula>
      <formula>60</formula>
    </cfRule>
    <cfRule type="cellIs" dxfId="1759" priority="1739" operator="between">
      <formula>41</formula>
      <formula>50</formula>
    </cfRule>
    <cfRule type="cellIs" dxfId="1758" priority="1740" operator="lessThan">
      <formula>41</formula>
    </cfRule>
  </conditionalFormatting>
  <conditionalFormatting sqref="C269">
    <cfRule type="cellIs" dxfId="1757" priority="1729" operator="greaterThan">
      <formula>80</formula>
    </cfRule>
    <cfRule type="cellIs" dxfId="1756" priority="1730" operator="between">
      <formula>71</formula>
      <formula>80</formula>
    </cfRule>
    <cfRule type="cellIs" dxfId="1755" priority="1731" operator="between">
      <formula>61</formula>
      <formula>70</formula>
    </cfRule>
    <cfRule type="cellIs" dxfId="1754" priority="1732" operator="between">
      <formula>51</formula>
      <formula>60</formula>
    </cfRule>
    <cfRule type="cellIs" dxfId="1753" priority="1733" operator="between">
      <formula>41</formula>
      <formula>50</formula>
    </cfRule>
    <cfRule type="cellIs" dxfId="1752" priority="1734" operator="lessThan">
      <formula>41</formula>
    </cfRule>
  </conditionalFormatting>
  <conditionalFormatting sqref="C270">
    <cfRule type="cellIs" dxfId="1751" priority="1723" operator="greaterThan">
      <formula>80</formula>
    </cfRule>
    <cfRule type="cellIs" dxfId="1750" priority="1724" operator="between">
      <formula>71</formula>
      <formula>80</formula>
    </cfRule>
    <cfRule type="cellIs" dxfId="1749" priority="1725" operator="between">
      <formula>61</formula>
      <formula>70</formula>
    </cfRule>
    <cfRule type="cellIs" dxfId="1748" priority="1726" operator="between">
      <formula>51</formula>
      <formula>60</formula>
    </cfRule>
    <cfRule type="cellIs" dxfId="1747" priority="1727" operator="between">
      <formula>41</formula>
      <formula>50</formula>
    </cfRule>
    <cfRule type="cellIs" dxfId="1746" priority="1728" operator="lessThan">
      <formula>41</formula>
    </cfRule>
  </conditionalFormatting>
  <conditionalFormatting sqref="C271">
    <cfRule type="cellIs" dxfId="1745" priority="1717" operator="greaterThan">
      <formula>80</formula>
    </cfRule>
    <cfRule type="cellIs" dxfId="1744" priority="1718" operator="between">
      <formula>71</formula>
      <formula>80</formula>
    </cfRule>
    <cfRule type="cellIs" dxfId="1743" priority="1719" operator="between">
      <formula>61</formula>
      <formula>70</formula>
    </cfRule>
    <cfRule type="cellIs" dxfId="1742" priority="1720" operator="between">
      <formula>51</formula>
      <formula>60</formula>
    </cfRule>
    <cfRule type="cellIs" dxfId="1741" priority="1721" operator="between">
      <formula>41</formula>
      <formula>50</formula>
    </cfRule>
    <cfRule type="cellIs" dxfId="1740" priority="1722" operator="lessThan">
      <formula>41</formula>
    </cfRule>
  </conditionalFormatting>
  <conditionalFormatting sqref="C272">
    <cfRule type="cellIs" dxfId="1739" priority="1711" operator="greaterThan">
      <formula>80</formula>
    </cfRule>
    <cfRule type="cellIs" dxfId="1738" priority="1712" operator="between">
      <formula>71</formula>
      <formula>80</formula>
    </cfRule>
    <cfRule type="cellIs" dxfId="1737" priority="1713" operator="between">
      <formula>61</formula>
      <formula>70</formula>
    </cfRule>
    <cfRule type="cellIs" dxfId="1736" priority="1714" operator="between">
      <formula>51</formula>
      <formula>60</formula>
    </cfRule>
    <cfRule type="cellIs" dxfId="1735" priority="1715" operator="between">
      <formula>41</formula>
      <formula>50</formula>
    </cfRule>
    <cfRule type="cellIs" dxfId="1734" priority="1716" operator="lessThan">
      <formula>41</formula>
    </cfRule>
  </conditionalFormatting>
  <conditionalFormatting sqref="C273">
    <cfRule type="cellIs" dxfId="1733" priority="1705" operator="greaterThan">
      <formula>80</formula>
    </cfRule>
    <cfRule type="cellIs" dxfId="1732" priority="1706" operator="between">
      <formula>71</formula>
      <formula>80</formula>
    </cfRule>
    <cfRule type="cellIs" dxfId="1731" priority="1707" operator="between">
      <formula>61</formula>
      <formula>70</formula>
    </cfRule>
    <cfRule type="cellIs" dxfId="1730" priority="1708" operator="between">
      <formula>51</formula>
      <formula>60</formula>
    </cfRule>
    <cfRule type="cellIs" dxfId="1729" priority="1709" operator="between">
      <formula>41</formula>
      <formula>50</formula>
    </cfRule>
    <cfRule type="cellIs" dxfId="1728" priority="1710" operator="lessThan">
      <formula>41</formula>
    </cfRule>
  </conditionalFormatting>
  <conditionalFormatting sqref="C274">
    <cfRule type="cellIs" dxfId="1727" priority="1699" operator="greaterThan">
      <formula>80</formula>
    </cfRule>
    <cfRule type="cellIs" dxfId="1726" priority="1700" operator="between">
      <formula>71</formula>
      <formula>80</formula>
    </cfRule>
    <cfRule type="cellIs" dxfId="1725" priority="1701" operator="between">
      <formula>61</formula>
      <formula>70</formula>
    </cfRule>
    <cfRule type="cellIs" dxfId="1724" priority="1702" operator="between">
      <formula>51</formula>
      <formula>60</formula>
    </cfRule>
    <cfRule type="cellIs" dxfId="1723" priority="1703" operator="between">
      <formula>41</formula>
      <formula>50</formula>
    </cfRule>
    <cfRule type="cellIs" dxfId="1722" priority="1704" operator="lessThan">
      <formula>41</formula>
    </cfRule>
  </conditionalFormatting>
  <conditionalFormatting sqref="C275">
    <cfRule type="cellIs" dxfId="1721" priority="1693" operator="greaterThan">
      <formula>80</formula>
    </cfRule>
    <cfRule type="cellIs" dxfId="1720" priority="1694" operator="between">
      <formula>71</formula>
      <formula>80</formula>
    </cfRule>
    <cfRule type="cellIs" dxfId="1719" priority="1695" operator="between">
      <formula>61</formula>
      <formula>70</formula>
    </cfRule>
    <cfRule type="cellIs" dxfId="1718" priority="1696" operator="between">
      <formula>51</formula>
      <formula>60</formula>
    </cfRule>
    <cfRule type="cellIs" dxfId="1717" priority="1697" operator="between">
      <formula>41</formula>
      <formula>50</formula>
    </cfRule>
    <cfRule type="cellIs" dxfId="1716" priority="1698" operator="lessThan">
      <formula>41</formula>
    </cfRule>
  </conditionalFormatting>
  <conditionalFormatting sqref="C276">
    <cfRule type="cellIs" dxfId="1715" priority="1687" operator="greaterThan">
      <formula>80</formula>
    </cfRule>
    <cfRule type="cellIs" dxfId="1714" priority="1688" operator="between">
      <formula>71</formula>
      <formula>80</formula>
    </cfRule>
    <cfRule type="cellIs" dxfId="1713" priority="1689" operator="between">
      <formula>61</formula>
      <formula>70</formula>
    </cfRule>
    <cfRule type="cellIs" dxfId="1712" priority="1690" operator="between">
      <formula>51</formula>
      <formula>60</formula>
    </cfRule>
    <cfRule type="cellIs" dxfId="1711" priority="1691" operator="between">
      <formula>41</formula>
      <formula>50</formula>
    </cfRule>
    <cfRule type="cellIs" dxfId="1710" priority="1692" operator="lessThan">
      <formula>41</formula>
    </cfRule>
  </conditionalFormatting>
  <conditionalFormatting sqref="C277">
    <cfRule type="cellIs" dxfId="1709" priority="1681" operator="greaterThan">
      <formula>80</formula>
    </cfRule>
    <cfRule type="cellIs" dxfId="1708" priority="1682" operator="between">
      <formula>71</formula>
      <formula>80</formula>
    </cfRule>
    <cfRule type="cellIs" dxfId="1707" priority="1683" operator="between">
      <formula>61</formula>
      <formula>70</formula>
    </cfRule>
    <cfRule type="cellIs" dxfId="1706" priority="1684" operator="between">
      <formula>51</formula>
      <formula>60</formula>
    </cfRule>
    <cfRule type="cellIs" dxfId="1705" priority="1685" operator="between">
      <formula>41</formula>
      <formula>50</formula>
    </cfRule>
    <cfRule type="cellIs" dxfId="1704" priority="1686" operator="lessThan">
      <formula>41</formula>
    </cfRule>
  </conditionalFormatting>
  <conditionalFormatting sqref="C278">
    <cfRule type="cellIs" dxfId="1703" priority="1675" operator="greaterThan">
      <formula>80</formula>
    </cfRule>
    <cfRule type="cellIs" dxfId="1702" priority="1676" operator="between">
      <formula>71</formula>
      <formula>80</formula>
    </cfRule>
    <cfRule type="cellIs" dxfId="1701" priority="1677" operator="between">
      <formula>61</formula>
      <formula>70</formula>
    </cfRule>
    <cfRule type="cellIs" dxfId="1700" priority="1678" operator="between">
      <formula>51</formula>
      <formula>60</formula>
    </cfRule>
    <cfRule type="cellIs" dxfId="1699" priority="1679" operator="between">
      <formula>41</formula>
      <formula>50</formula>
    </cfRule>
    <cfRule type="cellIs" dxfId="1698" priority="1680" operator="lessThan">
      <formula>41</formula>
    </cfRule>
  </conditionalFormatting>
  <conditionalFormatting sqref="C279">
    <cfRule type="cellIs" dxfId="1697" priority="1669" operator="greaterThan">
      <formula>80</formula>
    </cfRule>
    <cfRule type="cellIs" dxfId="1696" priority="1670" operator="between">
      <formula>71</formula>
      <formula>80</formula>
    </cfRule>
    <cfRule type="cellIs" dxfId="1695" priority="1671" operator="between">
      <formula>61</formula>
      <formula>70</formula>
    </cfRule>
    <cfRule type="cellIs" dxfId="1694" priority="1672" operator="between">
      <formula>51</formula>
      <formula>60</formula>
    </cfRule>
    <cfRule type="cellIs" dxfId="1693" priority="1673" operator="between">
      <formula>41</formula>
      <formula>50</formula>
    </cfRule>
    <cfRule type="cellIs" dxfId="1692" priority="1674" operator="lessThan">
      <formula>41</formula>
    </cfRule>
  </conditionalFormatting>
  <conditionalFormatting sqref="C280">
    <cfRule type="cellIs" dxfId="1691" priority="1663" operator="greaterThan">
      <formula>80</formula>
    </cfRule>
    <cfRule type="cellIs" dxfId="1690" priority="1664" operator="between">
      <formula>71</formula>
      <formula>80</formula>
    </cfRule>
    <cfRule type="cellIs" dxfId="1689" priority="1665" operator="between">
      <formula>61</formula>
      <formula>70</formula>
    </cfRule>
    <cfRule type="cellIs" dxfId="1688" priority="1666" operator="between">
      <formula>51</formula>
      <formula>60</formula>
    </cfRule>
    <cfRule type="cellIs" dxfId="1687" priority="1667" operator="between">
      <formula>41</formula>
      <formula>50</formula>
    </cfRule>
    <cfRule type="cellIs" dxfId="1686" priority="1668" operator="lessThan">
      <formula>41</formula>
    </cfRule>
  </conditionalFormatting>
  <conditionalFormatting sqref="C281">
    <cfRule type="cellIs" dxfId="1685" priority="1657" operator="greaterThan">
      <formula>80</formula>
    </cfRule>
    <cfRule type="cellIs" dxfId="1684" priority="1658" operator="between">
      <formula>71</formula>
      <formula>80</formula>
    </cfRule>
    <cfRule type="cellIs" dxfId="1683" priority="1659" operator="between">
      <formula>61</formula>
      <formula>70</formula>
    </cfRule>
    <cfRule type="cellIs" dxfId="1682" priority="1660" operator="between">
      <formula>51</formula>
      <formula>60</formula>
    </cfRule>
    <cfRule type="cellIs" dxfId="1681" priority="1661" operator="between">
      <formula>41</formula>
      <formula>50</formula>
    </cfRule>
    <cfRule type="cellIs" dxfId="1680" priority="1662" operator="lessThan">
      <formula>41</formula>
    </cfRule>
  </conditionalFormatting>
  <conditionalFormatting sqref="C282">
    <cfRule type="cellIs" dxfId="1679" priority="1651" operator="greaterThan">
      <formula>80</formula>
    </cfRule>
    <cfRule type="cellIs" dxfId="1678" priority="1652" operator="between">
      <formula>71</formula>
      <formula>80</formula>
    </cfRule>
    <cfRule type="cellIs" dxfId="1677" priority="1653" operator="between">
      <formula>61</formula>
      <formula>70</formula>
    </cfRule>
    <cfRule type="cellIs" dxfId="1676" priority="1654" operator="between">
      <formula>51</formula>
      <formula>60</formula>
    </cfRule>
    <cfRule type="cellIs" dxfId="1675" priority="1655" operator="between">
      <formula>41</formula>
      <formula>50</formula>
    </cfRule>
    <cfRule type="cellIs" dxfId="1674" priority="1656" operator="lessThan">
      <formula>41</formula>
    </cfRule>
  </conditionalFormatting>
  <conditionalFormatting sqref="C283">
    <cfRule type="cellIs" dxfId="1673" priority="1645" operator="greaterThan">
      <formula>80</formula>
    </cfRule>
    <cfRule type="cellIs" dxfId="1672" priority="1646" operator="between">
      <formula>71</formula>
      <formula>80</formula>
    </cfRule>
    <cfRule type="cellIs" dxfId="1671" priority="1647" operator="between">
      <formula>61</formula>
      <formula>70</formula>
    </cfRule>
    <cfRule type="cellIs" dxfId="1670" priority="1648" operator="between">
      <formula>51</formula>
      <formula>60</formula>
    </cfRule>
    <cfRule type="cellIs" dxfId="1669" priority="1649" operator="between">
      <formula>41</formula>
      <formula>50</formula>
    </cfRule>
    <cfRule type="cellIs" dxfId="1668" priority="1650" operator="lessThan">
      <formula>41</formula>
    </cfRule>
  </conditionalFormatting>
  <conditionalFormatting sqref="C284">
    <cfRule type="cellIs" dxfId="1667" priority="1639" operator="greaterThan">
      <formula>80</formula>
    </cfRule>
    <cfRule type="cellIs" dxfId="1666" priority="1640" operator="between">
      <formula>71</formula>
      <formula>80</formula>
    </cfRule>
    <cfRule type="cellIs" dxfId="1665" priority="1641" operator="between">
      <formula>61</formula>
      <formula>70</formula>
    </cfRule>
    <cfRule type="cellIs" dxfId="1664" priority="1642" operator="between">
      <formula>51</formula>
      <formula>60</formula>
    </cfRule>
    <cfRule type="cellIs" dxfId="1663" priority="1643" operator="between">
      <formula>41</formula>
      <formula>50</formula>
    </cfRule>
    <cfRule type="cellIs" dxfId="1662" priority="1644" operator="lessThan">
      <formula>41</formula>
    </cfRule>
  </conditionalFormatting>
  <conditionalFormatting sqref="C285">
    <cfRule type="cellIs" dxfId="1661" priority="1633" operator="greaterThan">
      <formula>80</formula>
    </cfRule>
    <cfRule type="cellIs" dxfId="1660" priority="1634" operator="between">
      <formula>71</formula>
      <formula>80</formula>
    </cfRule>
    <cfRule type="cellIs" dxfId="1659" priority="1635" operator="between">
      <formula>61</formula>
      <formula>70</formula>
    </cfRule>
    <cfRule type="cellIs" dxfId="1658" priority="1636" operator="between">
      <formula>51</formula>
      <formula>60</formula>
    </cfRule>
    <cfRule type="cellIs" dxfId="1657" priority="1637" operator="between">
      <formula>41</formula>
      <formula>50</formula>
    </cfRule>
    <cfRule type="cellIs" dxfId="1656" priority="1638" operator="lessThan">
      <formula>41</formula>
    </cfRule>
  </conditionalFormatting>
  <conditionalFormatting sqref="C286">
    <cfRule type="cellIs" dxfId="1655" priority="1627" operator="greaterThan">
      <formula>80</formula>
    </cfRule>
    <cfRule type="cellIs" dxfId="1654" priority="1628" operator="between">
      <formula>71</formula>
      <formula>80</formula>
    </cfRule>
    <cfRule type="cellIs" dxfId="1653" priority="1629" operator="between">
      <formula>61</formula>
      <formula>70</formula>
    </cfRule>
    <cfRule type="cellIs" dxfId="1652" priority="1630" operator="between">
      <formula>51</formula>
      <formula>60</formula>
    </cfRule>
    <cfRule type="cellIs" dxfId="1651" priority="1631" operator="between">
      <formula>41</formula>
      <formula>50</formula>
    </cfRule>
    <cfRule type="cellIs" dxfId="1650" priority="1632" operator="lessThan">
      <formula>41</formula>
    </cfRule>
  </conditionalFormatting>
  <conditionalFormatting sqref="C287">
    <cfRule type="cellIs" dxfId="1649" priority="1621" operator="greaterThan">
      <formula>80</formula>
    </cfRule>
    <cfRule type="cellIs" dxfId="1648" priority="1622" operator="between">
      <formula>71</formula>
      <formula>80</formula>
    </cfRule>
    <cfRule type="cellIs" dxfId="1647" priority="1623" operator="between">
      <formula>61</formula>
      <formula>70</formula>
    </cfRule>
    <cfRule type="cellIs" dxfId="1646" priority="1624" operator="between">
      <formula>51</formula>
      <formula>60</formula>
    </cfRule>
    <cfRule type="cellIs" dxfId="1645" priority="1625" operator="between">
      <formula>41</formula>
      <formula>50</formula>
    </cfRule>
    <cfRule type="cellIs" dxfId="1644" priority="1626" operator="lessThan">
      <formula>41</formula>
    </cfRule>
  </conditionalFormatting>
  <conditionalFormatting sqref="C288">
    <cfRule type="cellIs" dxfId="1643" priority="1615" operator="greaterThan">
      <formula>80</formula>
    </cfRule>
    <cfRule type="cellIs" dxfId="1642" priority="1616" operator="between">
      <formula>71</formula>
      <formula>80</formula>
    </cfRule>
    <cfRule type="cellIs" dxfId="1641" priority="1617" operator="between">
      <formula>61</formula>
      <formula>70</formula>
    </cfRule>
    <cfRule type="cellIs" dxfId="1640" priority="1618" operator="between">
      <formula>51</formula>
      <formula>60</formula>
    </cfRule>
    <cfRule type="cellIs" dxfId="1639" priority="1619" operator="between">
      <formula>41</formula>
      <formula>50</formula>
    </cfRule>
    <cfRule type="cellIs" dxfId="1638" priority="1620" operator="lessThan">
      <formula>41</formula>
    </cfRule>
  </conditionalFormatting>
  <conditionalFormatting sqref="C289">
    <cfRule type="cellIs" dxfId="1637" priority="1609" operator="greaterThan">
      <formula>80</formula>
    </cfRule>
    <cfRule type="cellIs" dxfId="1636" priority="1610" operator="between">
      <formula>71</formula>
      <formula>80</formula>
    </cfRule>
    <cfRule type="cellIs" dxfId="1635" priority="1611" operator="between">
      <formula>61</formula>
      <formula>70</formula>
    </cfRule>
    <cfRule type="cellIs" dxfId="1634" priority="1612" operator="between">
      <formula>51</formula>
      <formula>60</formula>
    </cfRule>
    <cfRule type="cellIs" dxfId="1633" priority="1613" operator="between">
      <formula>41</formula>
      <formula>50</formula>
    </cfRule>
    <cfRule type="cellIs" dxfId="1632" priority="1614" operator="lessThan">
      <formula>41</formula>
    </cfRule>
  </conditionalFormatting>
  <conditionalFormatting sqref="C290">
    <cfRule type="cellIs" dxfId="1631" priority="1603" operator="greaterThan">
      <formula>80</formula>
    </cfRule>
    <cfRule type="cellIs" dxfId="1630" priority="1604" operator="between">
      <formula>71</formula>
      <formula>80</formula>
    </cfRule>
    <cfRule type="cellIs" dxfId="1629" priority="1605" operator="between">
      <formula>61</formula>
      <formula>70</formula>
    </cfRule>
    <cfRule type="cellIs" dxfId="1628" priority="1606" operator="between">
      <formula>51</formula>
      <formula>60</formula>
    </cfRule>
    <cfRule type="cellIs" dxfId="1627" priority="1607" operator="between">
      <formula>41</formula>
      <formula>50</formula>
    </cfRule>
    <cfRule type="cellIs" dxfId="1626" priority="1608" operator="lessThan">
      <formula>41</formula>
    </cfRule>
  </conditionalFormatting>
  <conditionalFormatting sqref="C291">
    <cfRule type="cellIs" dxfId="1625" priority="1597" operator="greaterThan">
      <formula>80</formula>
    </cfRule>
    <cfRule type="cellIs" dxfId="1624" priority="1598" operator="between">
      <formula>71</formula>
      <formula>80</formula>
    </cfRule>
    <cfRule type="cellIs" dxfId="1623" priority="1599" operator="between">
      <formula>61</formula>
      <formula>70</formula>
    </cfRule>
    <cfRule type="cellIs" dxfId="1622" priority="1600" operator="between">
      <formula>51</formula>
      <formula>60</formula>
    </cfRule>
    <cfRule type="cellIs" dxfId="1621" priority="1601" operator="between">
      <formula>41</formula>
      <formula>50</formula>
    </cfRule>
    <cfRule type="cellIs" dxfId="1620" priority="1602" operator="lessThan">
      <formula>41</formula>
    </cfRule>
  </conditionalFormatting>
  <conditionalFormatting sqref="C292">
    <cfRule type="cellIs" dxfId="1619" priority="1591" operator="greaterThan">
      <formula>80</formula>
    </cfRule>
    <cfRule type="cellIs" dxfId="1618" priority="1592" operator="between">
      <formula>71</formula>
      <formula>80</formula>
    </cfRule>
    <cfRule type="cellIs" dxfId="1617" priority="1593" operator="between">
      <formula>61</formula>
      <formula>70</formula>
    </cfRule>
    <cfRule type="cellIs" dxfId="1616" priority="1594" operator="between">
      <formula>51</formula>
      <formula>60</formula>
    </cfRule>
    <cfRule type="cellIs" dxfId="1615" priority="1595" operator="between">
      <formula>41</formula>
      <formula>50</formula>
    </cfRule>
    <cfRule type="cellIs" dxfId="1614" priority="1596" operator="lessThan">
      <formula>41</formula>
    </cfRule>
  </conditionalFormatting>
  <conditionalFormatting sqref="C293">
    <cfRule type="cellIs" dxfId="1613" priority="1585" operator="greaterThan">
      <formula>80</formula>
    </cfRule>
    <cfRule type="cellIs" dxfId="1612" priority="1586" operator="between">
      <formula>71</formula>
      <formula>80</formula>
    </cfRule>
    <cfRule type="cellIs" dxfId="1611" priority="1587" operator="between">
      <formula>61</formula>
      <formula>70</formula>
    </cfRule>
    <cfRule type="cellIs" dxfId="1610" priority="1588" operator="between">
      <formula>51</formula>
      <formula>60</formula>
    </cfRule>
    <cfRule type="cellIs" dxfId="1609" priority="1589" operator="between">
      <formula>41</formula>
      <formula>50</formula>
    </cfRule>
    <cfRule type="cellIs" dxfId="1608" priority="1590" operator="lessThan">
      <formula>41</formula>
    </cfRule>
  </conditionalFormatting>
  <conditionalFormatting sqref="C294">
    <cfRule type="cellIs" dxfId="1607" priority="1579" operator="greaterThan">
      <formula>80</formula>
    </cfRule>
    <cfRule type="cellIs" dxfId="1606" priority="1580" operator="between">
      <formula>71</formula>
      <formula>80</formula>
    </cfRule>
    <cfRule type="cellIs" dxfId="1605" priority="1581" operator="between">
      <formula>61</formula>
      <formula>70</formula>
    </cfRule>
    <cfRule type="cellIs" dxfId="1604" priority="1582" operator="between">
      <formula>51</formula>
      <formula>60</formula>
    </cfRule>
    <cfRule type="cellIs" dxfId="1603" priority="1583" operator="between">
      <formula>41</formula>
      <formula>50</formula>
    </cfRule>
    <cfRule type="cellIs" dxfId="1602" priority="1584" operator="lessThan">
      <formula>41</formula>
    </cfRule>
  </conditionalFormatting>
  <conditionalFormatting sqref="C295">
    <cfRule type="cellIs" dxfId="1601" priority="1573" operator="greaterThan">
      <formula>80</formula>
    </cfRule>
    <cfRule type="cellIs" dxfId="1600" priority="1574" operator="between">
      <formula>71</formula>
      <formula>80</formula>
    </cfRule>
    <cfRule type="cellIs" dxfId="1599" priority="1575" operator="between">
      <formula>61</formula>
      <formula>70</formula>
    </cfRule>
    <cfRule type="cellIs" dxfId="1598" priority="1576" operator="between">
      <formula>51</formula>
      <formula>60</formula>
    </cfRule>
    <cfRule type="cellIs" dxfId="1597" priority="1577" operator="between">
      <formula>41</formula>
      <formula>50</formula>
    </cfRule>
    <cfRule type="cellIs" dxfId="1596" priority="1578" operator="lessThan">
      <formula>41</formula>
    </cfRule>
  </conditionalFormatting>
  <conditionalFormatting sqref="C296">
    <cfRule type="cellIs" dxfId="1595" priority="1567" operator="greaterThan">
      <formula>80</formula>
    </cfRule>
    <cfRule type="cellIs" dxfId="1594" priority="1568" operator="between">
      <formula>71</formula>
      <formula>80</formula>
    </cfRule>
    <cfRule type="cellIs" dxfId="1593" priority="1569" operator="between">
      <formula>61</formula>
      <formula>70</formula>
    </cfRule>
    <cfRule type="cellIs" dxfId="1592" priority="1570" operator="between">
      <formula>51</formula>
      <formula>60</formula>
    </cfRule>
    <cfRule type="cellIs" dxfId="1591" priority="1571" operator="between">
      <formula>41</formula>
      <formula>50</formula>
    </cfRule>
    <cfRule type="cellIs" dxfId="1590" priority="1572" operator="lessThan">
      <formula>41</formula>
    </cfRule>
  </conditionalFormatting>
  <conditionalFormatting sqref="C297">
    <cfRule type="cellIs" dxfId="1589" priority="1561" operator="greaterThan">
      <formula>80</formula>
    </cfRule>
    <cfRule type="cellIs" dxfId="1588" priority="1562" operator="between">
      <formula>71</formula>
      <formula>80</formula>
    </cfRule>
    <cfRule type="cellIs" dxfId="1587" priority="1563" operator="between">
      <formula>61</formula>
      <formula>70</formula>
    </cfRule>
    <cfRule type="cellIs" dxfId="1586" priority="1564" operator="between">
      <formula>51</formula>
      <formula>60</formula>
    </cfRule>
    <cfRule type="cellIs" dxfId="1585" priority="1565" operator="between">
      <formula>41</formula>
      <formula>50</formula>
    </cfRule>
    <cfRule type="cellIs" dxfId="1584" priority="1566" operator="lessThan">
      <formula>41</formula>
    </cfRule>
  </conditionalFormatting>
  <conditionalFormatting sqref="C298">
    <cfRule type="cellIs" dxfId="1583" priority="1555" operator="greaterThan">
      <formula>80</formula>
    </cfRule>
    <cfRule type="cellIs" dxfId="1582" priority="1556" operator="between">
      <formula>71</formula>
      <formula>80</formula>
    </cfRule>
    <cfRule type="cellIs" dxfId="1581" priority="1557" operator="between">
      <formula>61</formula>
      <formula>70</formula>
    </cfRule>
    <cfRule type="cellIs" dxfId="1580" priority="1558" operator="between">
      <formula>51</formula>
      <formula>60</formula>
    </cfRule>
    <cfRule type="cellIs" dxfId="1579" priority="1559" operator="between">
      <formula>41</formula>
      <formula>50</formula>
    </cfRule>
    <cfRule type="cellIs" dxfId="1578" priority="1560" operator="lessThan">
      <formula>41</formula>
    </cfRule>
  </conditionalFormatting>
  <conditionalFormatting sqref="C299">
    <cfRule type="cellIs" dxfId="1577" priority="1549" operator="greaterThan">
      <formula>80</formula>
    </cfRule>
    <cfRule type="cellIs" dxfId="1576" priority="1550" operator="between">
      <formula>71</formula>
      <formula>80</formula>
    </cfRule>
    <cfRule type="cellIs" dxfId="1575" priority="1551" operator="between">
      <formula>61</formula>
      <formula>70</formula>
    </cfRule>
    <cfRule type="cellIs" dxfId="1574" priority="1552" operator="between">
      <formula>51</formula>
      <formula>60</formula>
    </cfRule>
    <cfRule type="cellIs" dxfId="1573" priority="1553" operator="between">
      <formula>41</formula>
      <formula>50</formula>
    </cfRule>
    <cfRule type="cellIs" dxfId="1572" priority="1554" operator="lessThan">
      <formula>41</formula>
    </cfRule>
  </conditionalFormatting>
  <conditionalFormatting sqref="C300">
    <cfRule type="cellIs" dxfId="1571" priority="1543" operator="greaterThan">
      <formula>80</formula>
    </cfRule>
    <cfRule type="cellIs" dxfId="1570" priority="1544" operator="between">
      <formula>71</formula>
      <formula>80</formula>
    </cfRule>
    <cfRule type="cellIs" dxfId="1569" priority="1545" operator="between">
      <formula>61</formula>
      <formula>70</formula>
    </cfRule>
    <cfRule type="cellIs" dxfId="1568" priority="1546" operator="between">
      <formula>51</formula>
      <formula>60</formula>
    </cfRule>
    <cfRule type="cellIs" dxfId="1567" priority="1547" operator="between">
      <formula>41</formula>
      <formula>50</formula>
    </cfRule>
    <cfRule type="cellIs" dxfId="1566" priority="1548" operator="lessThan">
      <formula>41</formula>
    </cfRule>
  </conditionalFormatting>
  <conditionalFormatting sqref="C301">
    <cfRule type="cellIs" dxfId="1565" priority="1537" operator="greaterThan">
      <formula>80</formula>
    </cfRule>
    <cfRule type="cellIs" dxfId="1564" priority="1538" operator="between">
      <formula>71</formula>
      <formula>80</formula>
    </cfRule>
    <cfRule type="cellIs" dxfId="1563" priority="1539" operator="between">
      <formula>61</formula>
      <formula>70</formula>
    </cfRule>
    <cfRule type="cellIs" dxfId="1562" priority="1540" operator="between">
      <formula>51</formula>
      <formula>60</formula>
    </cfRule>
    <cfRule type="cellIs" dxfId="1561" priority="1541" operator="between">
      <formula>41</formula>
      <formula>50</formula>
    </cfRule>
    <cfRule type="cellIs" dxfId="1560" priority="1542" operator="lessThan">
      <formula>41</formula>
    </cfRule>
  </conditionalFormatting>
  <conditionalFormatting sqref="C302">
    <cfRule type="cellIs" dxfId="1559" priority="1531" operator="greaterThan">
      <formula>80</formula>
    </cfRule>
    <cfRule type="cellIs" dxfId="1558" priority="1532" operator="between">
      <formula>71</formula>
      <formula>80</formula>
    </cfRule>
    <cfRule type="cellIs" dxfId="1557" priority="1533" operator="between">
      <formula>61</formula>
      <formula>70</formula>
    </cfRule>
    <cfRule type="cellIs" dxfId="1556" priority="1534" operator="between">
      <formula>51</formula>
      <formula>60</formula>
    </cfRule>
    <cfRule type="cellIs" dxfId="1555" priority="1535" operator="between">
      <formula>41</formula>
      <formula>50</formula>
    </cfRule>
    <cfRule type="cellIs" dxfId="1554" priority="1536" operator="lessThan">
      <formula>41</formula>
    </cfRule>
  </conditionalFormatting>
  <conditionalFormatting sqref="C303">
    <cfRule type="cellIs" dxfId="1553" priority="1525" operator="greaterThan">
      <formula>80</formula>
    </cfRule>
    <cfRule type="cellIs" dxfId="1552" priority="1526" operator="between">
      <formula>71</formula>
      <formula>80</formula>
    </cfRule>
    <cfRule type="cellIs" dxfId="1551" priority="1527" operator="between">
      <formula>61</formula>
      <formula>70</formula>
    </cfRule>
    <cfRule type="cellIs" dxfId="1550" priority="1528" operator="between">
      <formula>51</formula>
      <formula>60</formula>
    </cfRule>
    <cfRule type="cellIs" dxfId="1549" priority="1529" operator="between">
      <formula>41</formula>
      <formula>50</formula>
    </cfRule>
    <cfRule type="cellIs" dxfId="1548" priority="1530" operator="lessThan">
      <formula>41</formula>
    </cfRule>
  </conditionalFormatting>
  <conditionalFormatting sqref="C304">
    <cfRule type="cellIs" dxfId="1547" priority="1519" operator="greaterThan">
      <formula>80</formula>
    </cfRule>
    <cfRule type="cellIs" dxfId="1546" priority="1520" operator="between">
      <formula>71</formula>
      <formula>80</formula>
    </cfRule>
    <cfRule type="cellIs" dxfId="1545" priority="1521" operator="between">
      <formula>61</formula>
      <formula>70</formula>
    </cfRule>
    <cfRule type="cellIs" dxfId="1544" priority="1522" operator="between">
      <formula>51</formula>
      <formula>60</formula>
    </cfRule>
    <cfRule type="cellIs" dxfId="1543" priority="1523" operator="between">
      <formula>41</formula>
      <formula>50</formula>
    </cfRule>
    <cfRule type="cellIs" dxfId="1542" priority="1524" operator="lessThan">
      <formula>41</formula>
    </cfRule>
  </conditionalFormatting>
  <conditionalFormatting sqref="C305">
    <cfRule type="cellIs" dxfId="1541" priority="1513" operator="greaterThan">
      <formula>80</formula>
    </cfRule>
    <cfRule type="cellIs" dxfId="1540" priority="1514" operator="between">
      <formula>71</formula>
      <formula>80</formula>
    </cfRule>
    <cfRule type="cellIs" dxfId="1539" priority="1515" operator="between">
      <formula>61</formula>
      <formula>70</formula>
    </cfRule>
    <cfRule type="cellIs" dxfId="1538" priority="1516" operator="between">
      <formula>51</formula>
      <formula>60</formula>
    </cfRule>
    <cfRule type="cellIs" dxfId="1537" priority="1517" operator="between">
      <formula>41</formula>
      <formula>50</formula>
    </cfRule>
    <cfRule type="cellIs" dxfId="1536" priority="1518" operator="lessThan">
      <formula>41</formula>
    </cfRule>
  </conditionalFormatting>
  <conditionalFormatting sqref="C306">
    <cfRule type="cellIs" dxfId="1535" priority="1507" operator="greaterThan">
      <formula>80</formula>
    </cfRule>
    <cfRule type="cellIs" dxfId="1534" priority="1508" operator="between">
      <formula>71</formula>
      <formula>80</formula>
    </cfRule>
    <cfRule type="cellIs" dxfId="1533" priority="1509" operator="between">
      <formula>61</formula>
      <formula>70</formula>
    </cfRule>
    <cfRule type="cellIs" dxfId="1532" priority="1510" operator="between">
      <formula>51</formula>
      <formula>60</formula>
    </cfRule>
    <cfRule type="cellIs" dxfId="1531" priority="1511" operator="between">
      <formula>41</formula>
      <formula>50</formula>
    </cfRule>
    <cfRule type="cellIs" dxfId="1530" priority="1512" operator="lessThan">
      <formula>41</formula>
    </cfRule>
  </conditionalFormatting>
  <conditionalFormatting sqref="C307">
    <cfRule type="cellIs" dxfId="1529" priority="1501" operator="greaterThan">
      <formula>80</formula>
    </cfRule>
    <cfRule type="cellIs" dxfId="1528" priority="1502" operator="between">
      <formula>71</formula>
      <formula>80</formula>
    </cfRule>
    <cfRule type="cellIs" dxfId="1527" priority="1503" operator="between">
      <formula>61</formula>
      <formula>70</formula>
    </cfRule>
    <cfRule type="cellIs" dxfId="1526" priority="1504" operator="between">
      <formula>51</formula>
      <formula>60</formula>
    </cfRule>
    <cfRule type="cellIs" dxfId="1525" priority="1505" operator="between">
      <formula>41</formula>
      <formula>50</formula>
    </cfRule>
    <cfRule type="cellIs" dxfId="1524" priority="1506" operator="lessThan">
      <formula>41</formula>
    </cfRule>
  </conditionalFormatting>
  <conditionalFormatting sqref="C308">
    <cfRule type="cellIs" dxfId="1523" priority="1495" operator="greaterThan">
      <formula>80</formula>
    </cfRule>
    <cfRule type="cellIs" dxfId="1522" priority="1496" operator="between">
      <formula>71</formula>
      <formula>80</formula>
    </cfRule>
    <cfRule type="cellIs" dxfId="1521" priority="1497" operator="between">
      <formula>61</formula>
      <formula>70</formula>
    </cfRule>
    <cfRule type="cellIs" dxfId="1520" priority="1498" operator="between">
      <formula>51</formula>
      <formula>60</formula>
    </cfRule>
    <cfRule type="cellIs" dxfId="1519" priority="1499" operator="between">
      <formula>41</formula>
      <formula>50</formula>
    </cfRule>
    <cfRule type="cellIs" dxfId="1518" priority="1500" operator="lessThan">
      <formula>41</formula>
    </cfRule>
  </conditionalFormatting>
  <conditionalFormatting sqref="C309">
    <cfRule type="cellIs" dxfId="1517" priority="1489" operator="greaterThan">
      <formula>80</formula>
    </cfRule>
    <cfRule type="cellIs" dxfId="1516" priority="1490" operator="between">
      <formula>71</formula>
      <formula>80</formula>
    </cfRule>
    <cfRule type="cellIs" dxfId="1515" priority="1491" operator="between">
      <formula>61</formula>
      <formula>70</formula>
    </cfRule>
    <cfRule type="cellIs" dxfId="1514" priority="1492" operator="between">
      <formula>51</formula>
      <formula>60</formula>
    </cfRule>
    <cfRule type="cellIs" dxfId="1513" priority="1493" operator="between">
      <formula>41</formula>
      <formula>50</formula>
    </cfRule>
    <cfRule type="cellIs" dxfId="1512" priority="1494" operator="lessThan">
      <formula>41</formula>
    </cfRule>
  </conditionalFormatting>
  <conditionalFormatting sqref="C310">
    <cfRule type="cellIs" dxfId="1511" priority="1483" operator="greaterThan">
      <formula>80</formula>
    </cfRule>
    <cfRule type="cellIs" dxfId="1510" priority="1484" operator="between">
      <formula>71</formula>
      <formula>80</formula>
    </cfRule>
    <cfRule type="cellIs" dxfId="1509" priority="1485" operator="between">
      <formula>61</formula>
      <formula>70</formula>
    </cfRule>
    <cfRule type="cellIs" dxfId="1508" priority="1486" operator="between">
      <formula>51</formula>
      <formula>60</formula>
    </cfRule>
    <cfRule type="cellIs" dxfId="1507" priority="1487" operator="between">
      <formula>41</formula>
      <formula>50</formula>
    </cfRule>
    <cfRule type="cellIs" dxfId="1506" priority="1488" operator="lessThan">
      <formula>41</formula>
    </cfRule>
  </conditionalFormatting>
  <conditionalFormatting sqref="C311">
    <cfRule type="cellIs" dxfId="1505" priority="1477" operator="greaterThan">
      <formula>80</formula>
    </cfRule>
    <cfRule type="cellIs" dxfId="1504" priority="1478" operator="between">
      <formula>71</formula>
      <formula>80</formula>
    </cfRule>
    <cfRule type="cellIs" dxfId="1503" priority="1479" operator="between">
      <formula>61</formula>
      <formula>70</formula>
    </cfRule>
    <cfRule type="cellIs" dxfId="1502" priority="1480" operator="between">
      <formula>51</formula>
      <formula>60</formula>
    </cfRule>
    <cfRule type="cellIs" dxfId="1501" priority="1481" operator="between">
      <formula>41</formula>
      <formula>50</formula>
    </cfRule>
    <cfRule type="cellIs" dxfId="1500" priority="1482" operator="lessThan">
      <formula>41</formula>
    </cfRule>
  </conditionalFormatting>
  <conditionalFormatting sqref="C312">
    <cfRule type="cellIs" dxfId="1499" priority="1471" operator="greaterThan">
      <formula>80</formula>
    </cfRule>
    <cfRule type="cellIs" dxfId="1498" priority="1472" operator="between">
      <formula>71</formula>
      <formula>80</formula>
    </cfRule>
    <cfRule type="cellIs" dxfId="1497" priority="1473" operator="between">
      <formula>61</formula>
      <formula>70</formula>
    </cfRule>
    <cfRule type="cellIs" dxfId="1496" priority="1474" operator="between">
      <formula>51</formula>
      <formula>60</formula>
    </cfRule>
    <cfRule type="cellIs" dxfId="1495" priority="1475" operator="between">
      <formula>41</formula>
      <formula>50</formula>
    </cfRule>
    <cfRule type="cellIs" dxfId="1494" priority="1476" operator="lessThan">
      <formula>41</formula>
    </cfRule>
  </conditionalFormatting>
  <conditionalFormatting sqref="C313">
    <cfRule type="cellIs" dxfId="1493" priority="1465" operator="greaterThan">
      <formula>80</formula>
    </cfRule>
    <cfRule type="cellIs" dxfId="1492" priority="1466" operator="between">
      <formula>71</formula>
      <formula>80</formula>
    </cfRule>
    <cfRule type="cellIs" dxfId="1491" priority="1467" operator="between">
      <formula>61</formula>
      <formula>70</formula>
    </cfRule>
    <cfRule type="cellIs" dxfId="1490" priority="1468" operator="between">
      <formula>51</formula>
      <formula>60</formula>
    </cfRule>
    <cfRule type="cellIs" dxfId="1489" priority="1469" operator="between">
      <formula>41</formula>
      <formula>50</formula>
    </cfRule>
    <cfRule type="cellIs" dxfId="1488" priority="1470" operator="lessThan">
      <formula>41</formula>
    </cfRule>
  </conditionalFormatting>
  <conditionalFormatting sqref="C314">
    <cfRule type="cellIs" dxfId="1487" priority="1459" operator="greaterThan">
      <formula>80</formula>
    </cfRule>
    <cfRule type="cellIs" dxfId="1486" priority="1460" operator="between">
      <formula>71</formula>
      <formula>80</formula>
    </cfRule>
    <cfRule type="cellIs" dxfId="1485" priority="1461" operator="between">
      <formula>61</formula>
      <formula>70</formula>
    </cfRule>
    <cfRule type="cellIs" dxfId="1484" priority="1462" operator="between">
      <formula>51</formula>
      <formula>60</formula>
    </cfRule>
    <cfRule type="cellIs" dxfId="1483" priority="1463" operator="between">
      <formula>41</formula>
      <formula>50</formula>
    </cfRule>
    <cfRule type="cellIs" dxfId="1482" priority="1464" operator="lessThan">
      <formula>41</formula>
    </cfRule>
  </conditionalFormatting>
  <conditionalFormatting sqref="C315">
    <cfRule type="cellIs" dxfId="1481" priority="1453" operator="greaterThan">
      <formula>80</formula>
    </cfRule>
    <cfRule type="cellIs" dxfId="1480" priority="1454" operator="between">
      <formula>71</formula>
      <formula>80</formula>
    </cfRule>
    <cfRule type="cellIs" dxfId="1479" priority="1455" operator="between">
      <formula>61</formula>
      <formula>70</formula>
    </cfRule>
    <cfRule type="cellIs" dxfId="1478" priority="1456" operator="between">
      <formula>51</formula>
      <formula>60</formula>
    </cfRule>
    <cfRule type="cellIs" dxfId="1477" priority="1457" operator="between">
      <formula>41</formula>
      <formula>50</formula>
    </cfRule>
    <cfRule type="cellIs" dxfId="1476" priority="1458" operator="lessThan">
      <formula>41</formula>
    </cfRule>
  </conditionalFormatting>
  <conditionalFormatting sqref="C316">
    <cfRule type="cellIs" dxfId="1475" priority="1447" operator="greaterThan">
      <formula>80</formula>
    </cfRule>
    <cfRule type="cellIs" dxfId="1474" priority="1448" operator="between">
      <formula>71</formula>
      <formula>80</formula>
    </cfRule>
    <cfRule type="cellIs" dxfId="1473" priority="1449" operator="between">
      <formula>61</formula>
      <formula>70</formula>
    </cfRule>
    <cfRule type="cellIs" dxfId="1472" priority="1450" operator="between">
      <formula>51</formula>
      <formula>60</formula>
    </cfRule>
    <cfRule type="cellIs" dxfId="1471" priority="1451" operator="between">
      <formula>41</formula>
      <formula>50</formula>
    </cfRule>
    <cfRule type="cellIs" dxfId="1470" priority="1452" operator="lessThan">
      <formula>41</formula>
    </cfRule>
  </conditionalFormatting>
  <conditionalFormatting sqref="C317">
    <cfRule type="cellIs" dxfId="1469" priority="1441" operator="greaterThan">
      <formula>80</formula>
    </cfRule>
    <cfRule type="cellIs" dxfId="1468" priority="1442" operator="between">
      <formula>71</formula>
      <formula>80</formula>
    </cfRule>
    <cfRule type="cellIs" dxfId="1467" priority="1443" operator="between">
      <formula>61</formula>
      <formula>70</formula>
    </cfRule>
    <cfRule type="cellIs" dxfId="1466" priority="1444" operator="between">
      <formula>51</formula>
      <formula>60</formula>
    </cfRule>
    <cfRule type="cellIs" dxfId="1465" priority="1445" operator="between">
      <formula>41</formula>
      <formula>50</formula>
    </cfRule>
    <cfRule type="cellIs" dxfId="1464" priority="1446" operator="lessThan">
      <formula>41</formula>
    </cfRule>
  </conditionalFormatting>
  <conditionalFormatting sqref="C318">
    <cfRule type="cellIs" dxfId="1463" priority="1435" operator="greaterThan">
      <formula>80</formula>
    </cfRule>
    <cfRule type="cellIs" dxfId="1462" priority="1436" operator="between">
      <formula>71</formula>
      <formula>80</formula>
    </cfRule>
    <cfRule type="cellIs" dxfId="1461" priority="1437" operator="between">
      <formula>61</formula>
      <formula>70</formula>
    </cfRule>
    <cfRule type="cellIs" dxfId="1460" priority="1438" operator="between">
      <formula>51</formula>
      <formula>60</formula>
    </cfRule>
    <cfRule type="cellIs" dxfId="1459" priority="1439" operator="between">
      <formula>41</formula>
      <formula>50</formula>
    </cfRule>
    <cfRule type="cellIs" dxfId="1458" priority="1440" operator="lessThan">
      <formula>41</formula>
    </cfRule>
  </conditionalFormatting>
  <conditionalFormatting sqref="C319">
    <cfRule type="cellIs" dxfId="1457" priority="1429" operator="greaterThan">
      <formula>80</formula>
    </cfRule>
    <cfRule type="cellIs" dxfId="1456" priority="1430" operator="between">
      <formula>71</formula>
      <formula>80</formula>
    </cfRule>
    <cfRule type="cellIs" dxfId="1455" priority="1431" operator="between">
      <formula>61</formula>
      <formula>70</formula>
    </cfRule>
    <cfRule type="cellIs" dxfId="1454" priority="1432" operator="between">
      <formula>51</formula>
      <formula>60</formula>
    </cfRule>
    <cfRule type="cellIs" dxfId="1453" priority="1433" operator="between">
      <formula>41</formula>
      <formula>50</formula>
    </cfRule>
    <cfRule type="cellIs" dxfId="1452" priority="1434" operator="lessThan">
      <formula>41</formula>
    </cfRule>
  </conditionalFormatting>
  <conditionalFormatting sqref="C320">
    <cfRule type="cellIs" dxfId="1451" priority="1423" operator="greaterThan">
      <formula>80</formula>
    </cfRule>
    <cfRule type="cellIs" dxfId="1450" priority="1424" operator="between">
      <formula>71</formula>
      <formula>80</formula>
    </cfRule>
    <cfRule type="cellIs" dxfId="1449" priority="1425" operator="between">
      <formula>61</formula>
      <formula>70</formula>
    </cfRule>
    <cfRule type="cellIs" dxfId="1448" priority="1426" operator="between">
      <formula>51</formula>
      <formula>60</formula>
    </cfRule>
    <cfRule type="cellIs" dxfId="1447" priority="1427" operator="between">
      <formula>41</formula>
      <formula>50</formula>
    </cfRule>
    <cfRule type="cellIs" dxfId="1446" priority="1428" operator="lessThan">
      <formula>41</formula>
    </cfRule>
  </conditionalFormatting>
  <conditionalFormatting sqref="C321">
    <cfRule type="cellIs" dxfId="1445" priority="1417" operator="greaterThan">
      <formula>80</formula>
    </cfRule>
    <cfRule type="cellIs" dxfId="1444" priority="1418" operator="between">
      <formula>71</formula>
      <formula>80</formula>
    </cfRule>
    <cfRule type="cellIs" dxfId="1443" priority="1419" operator="between">
      <formula>61</formula>
      <formula>70</formula>
    </cfRule>
    <cfRule type="cellIs" dxfId="1442" priority="1420" operator="between">
      <formula>51</formula>
      <formula>60</formula>
    </cfRule>
    <cfRule type="cellIs" dxfId="1441" priority="1421" operator="between">
      <formula>41</formula>
      <formula>50</formula>
    </cfRule>
    <cfRule type="cellIs" dxfId="1440" priority="1422" operator="lessThan">
      <formula>41</formula>
    </cfRule>
  </conditionalFormatting>
  <conditionalFormatting sqref="C322">
    <cfRule type="cellIs" dxfId="1439" priority="1411" operator="greaterThan">
      <formula>80</formula>
    </cfRule>
    <cfRule type="cellIs" dxfId="1438" priority="1412" operator="between">
      <formula>71</formula>
      <formula>80</formula>
    </cfRule>
    <cfRule type="cellIs" dxfId="1437" priority="1413" operator="between">
      <formula>61</formula>
      <formula>70</formula>
    </cfRule>
    <cfRule type="cellIs" dxfId="1436" priority="1414" operator="between">
      <formula>51</formula>
      <formula>60</formula>
    </cfRule>
    <cfRule type="cellIs" dxfId="1435" priority="1415" operator="between">
      <formula>41</formula>
      <formula>50</formula>
    </cfRule>
    <cfRule type="cellIs" dxfId="1434" priority="1416" operator="lessThan">
      <formula>41</formula>
    </cfRule>
  </conditionalFormatting>
  <conditionalFormatting sqref="C323">
    <cfRule type="cellIs" dxfId="1433" priority="1405" operator="greaterThan">
      <formula>80</formula>
    </cfRule>
    <cfRule type="cellIs" dxfId="1432" priority="1406" operator="between">
      <formula>71</formula>
      <formula>80</formula>
    </cfRule>
    <cfRule type="cellIs" dxfId="1431" priority="1407" operator="between">
      <formula>61</formula>
      <formula>70</formula>
    </cfRule>
    <cfRule type="cellIs" dxfId="1430" priority="1408" operator="between">
      <formula>51</formula>
      <formula>60</formula>
    </cfRule>
    <cfRule type="cellIs" dxfId="1429" priority="1409" operator="between">
      <formula>41</formula>
      <formula>50</formula>
    </cfRule>
    <cfRule type="cellIs" dxfId="1428" priority="1410" operator="lessThan">
      <formula>41</formula>
    </cfRule>
  </conditionalFormatting>
  <conditionalFormatting sqref="C324">
    <cfRule type="cellIs" dxfId="1427" priority="1399" operator="greaterThan">
      <formula>80</formula>
    </cfRule>
    <cfRule type="cellIs" dxfId="1426" priority="1400" operator="between">
      <formula>71</formula>
      <formula>80</formula>
    </cfRule>
    <cfRule type="cellIs" dxfId="1425" priority="1401" operator="between">
      <formula>61</formula>
      <formula>70</formula>
    </cfRule>
    <cfRule type="cellIs" dxfId="1424" priority="1402" operator="between">
      <formula>51</formula>
      <formula>60</formula>
    </cfRule>
    <cfRule type="cellIs" dxfId="1423" priority="1403" operator="between">
      <formula>41</formula>
      <formula>50</formula>
    </cfRule>
    <cfRule type="cellIs" dxfId="1422" priority="1404" operator="lessThan">
      <formula>41</formula>
    </cfRule>
  </conditionalFormatting>
  <conditionalFormatting sqref="C325">
    <cfRule type="cellIs" dxfId="1421" priority="1393" operator="greaterThan">
      <formula>80</formula>
    </cfRule>
    <cfRule type="cellIs" dxfId="1420" priority="1394" operator="between">
      <formula>71</formula>
      <formula>80</formula>
    </cfRule>
    <cfRule type="cellIs" dxfId="1419" priority="1395" operator="between">
      <formula>61</formula>
      <formula>70</formula>
    </cfRule>
    <cfRule type="cellIs" dxfId="1418" priority="1396" operator="between">
      <formula>51</formula>
      <formula>60</formula>
    </cfRule>
    <cfRule type="cellIs" dxfId="1417" priority="1397" operator="between">
      <formula>41</formula>
      <formula>50</formula>
    </cfRule>
    <cfRule type="cellIs" dxfId="1416" priority="1398" operator="lessThan">
      <formula>41</formula>
    </cfRule>
  </conditionalFormatting>
  <conditionalFormatting sqref="C326">
    <cfRule type="cellIs" dxfId="1415" priority="1387" operator="greaterThan">
      <formula>80</formula>
    </cfRule>
    <cfRule type="cellIs" dxfId="1414" priority="1388" operator="between">
      <formula>71</formula>
      <formula>80</formula>
    </cfRule>
    <cfRule type="cellIs" dxfId="1413" priority="1389" operator="between">
      <formula>61</formula>
      <formula>70</formula>
    </cfRule>
    <cfRule type="cellIs" dxfId="1412" priority="1390" operator="between">
      <formula>51</formula>
      <formula>60</formula>
    </cfRule>
    <cfRule type="cellIs" dxfId="1411" priority="1391" operator="between">
      <formula>41</formula>
      <formula>50</formula>
    </cfRule>
    <cfRule type="cellIs" dxfId="1410" priority="1392" operator="lessThan">
      <formula>41</formula>
    </cfRule>
  </conditionalFormatting>
  <conditionalFormatting sqref="C327">
    <cfRule type="cellIs" dxfId="1409" priority="1381" operator="greaterThan">
      <formula>80</formula>
    </cfRule>
    <cfRule type="cellIs" dxfId="1408" priority="1382" operator="between">
      <formula>71</formula>
      <formula>80</formula>
    </cfRule>
    <cfRule type="cellIs" dxfId="1407" priority="1383" operator="between">
      <formula>61</formula>
      <formula>70</formula>
    </cfRule>
    <cfRule type="cellIs" dxfId="1406" priority="1384" operator="between">
      <formula>51</formula>
      <formula>60</formula>
    </cfRule>
    <cfRule type="cellIs" dxfId="1405" priority="1385" operator="between">
      <formula>41</formula>
      <formula>50</formula>
    </cfRule>
    <cfRule type="cellIs" dxfId="1404" priority="1386" operator="lessThan">
      <formula>41</formula>
    </cfRule>
  </conditionalFormatting>
  <conditionalFormatting sqref="C328">
    <cfRule type="cellIs" dxfId="1403" priority="1375" operator="greaterThan">
      <formula>80</formula>
    </cfRule>
    <cfRule type="cellIs" dxfId="1402" priority="1376" operator="between">
      <formula>71</formula>
      <formula>80</formula>
    </cfRule>
    <cfRule type="cellIs" dxfId="1401" priority="1377" operator="between">
      <formula>61</formula>
      <formula>70</formula>
    </cfRule>
    <cfRule type="cellIs" dxfId="1400" priority="1378" operator="between">
      <formula>51</formula>
      <formula>60</formula>
    </cfRule>
    <cfRule type="cellIs" dxfId="1399" priority="1379" operator="between">
      <formula>41</formula>
      <formula>50</formula>
    </cfRule>
    <cfRule type="cellIs" dxfId="1398" priority="1380" operator="lessThan">
      <formula>41</formula>
    </cfRule>
  </conditionalFormatting>
  <conditionalFormatting sqref="C329">
    <cfRule type="cellIs" dxfId="1397" priority="1369" operator="greaterThan">
      <formula>80</formula>
    </cfRule>
    <cfRule type="cellIs" dxfId="1396" priority="1370" operator="between">
      <formula>71</formula>
      <formula>80</formula>
    </cfRule>
    <cfRule type="cellIs" dxfId="1395" priority="1371" operator="between">
      <formula>61</formula>
      <formula>70</formula>
    </cfRule>
    <cfRule type="cellIs" dxfId="1394" priority="1372" operator="between">
      <formula>51</formula>
      <formula>60</formula>
    </cfRule>
    <cfRule type="cellIs" dxfId="1393" priority="1373" operator="between">
      <formula>41</formula>
      <formula>50</formula>
    </cfRule>
    <cfRule type="cellIs" dxfId="1392" priority="1374" operator="lessThan">
      <formula>41</formula>
    </cfRule>
  </conditionalFormatting>
  <conditionalFormatting sqref="C330">
    <cfRule type="cellIs" dxfId="1391" priority="1363" operator="greaterThan">
      <formula>80</formula>
    </cfRule>
    <cfRule type="cellIs" dxfId="1390" priority="1364" operator="between">
      <formula>71</formula>
      <formula>80</formula>
    </cfRule>
    <cfRule type="cellIs" dxfId="1389" priority="1365" operator="between">
      <formula>61</formula>
      <formula>70</formula>
    </cfRule>
    <cfRule type="cellIs" dxfId="1388" priority="1366" operator="between">
      <formula>51</formula>
      <formula>60</formula>
    </cfRule>
    <cfRule type="cellIs" dxfId="1387" priority="1367" operator="between">
      <formula>41</formula>
      <formula>50</formula>
    </cfRule>
    <cfRule type="cellIs" dxfId="1386" priority="1368" operator="lessThan">
      <formula>41</formula>
    </cfRule>
  </conditionalFormatting>
  <conditionalFormatting sqref="C331">
    <cfRule type="cellIs" dxfId="1385" priority="1357" operator="greaterThan">
      <formula>80</formula>
    </cfRule>
    <cfRule type="cellIs" dxfId="1384" priority="1358" operator="between">
      <formula>71</formula>
      <formula>80</formula>
    </cfRule>
    <cfRule type="cellIs" dxfId="1383" priority="1359" operator="between">
      <formula>61</formula>
      <formula>70</formula>
    </cfRule>
    <cfRule type="cellIs" dxfId="1382" priority="1360" operator="between">
      <formula>51</formula>
      <formula>60</formula>
    </cfRule>
    <cfRule type="cellIs" dxfId="1381" priority="1361" operator="between">
      <formula>41</formula>
      <formula>50</formula>
    </cfRule>
    <cfRule type="cellIs" dxfId="1380" priority="1362" operator="lessThan">
      <formula>41</formula>
    </cfRule>
  </conditionalFormatting>
  <conditionalFormatting sqref="C332">
    <cfRule type="cellIs" dxfId="1379" priority="1351" operator="greaterThan">
      <formula>80</formula>
    </cfRule>
    <cfRule type="cellIs" dxfId="1378" priority="1352" operator="between">
      <formula>71</formula>
      <formula>80</formula>
    </cfRule>
    <cfRule type="cellIs" dxfId="1377" priority="1353" operator="between">
      <formula>61</formula>
      <formula>70</formula>
    </cfRule>
    <cfRule type="cellIs" dxfId="1376" priority="1354" operator="between">
      <formula>51</formula>
      <formula>60</formula>
    </cfRule>
    <cfRule type="cellIs" dxfId="1375" priority="1355" operator="between">
      <formula>41</formula>
      <formula>50</formula>
    </cfRule>
    <cfRule type="cellIs" dxfId="1374" priority="1356" operator="lessThan">
      <formula>41</formula>
    </cfRule>
  </conditionalFormatting>
  <conditionalFormatting sqref="C333">
    <cfRule type="cellIs" dxfId="1373" priority="1345" operator="greaterThan">
      <formula>80</formula>
    </cfRule>
    <cfRule type="cellIs" dxfId="1372" priority="1346" operator="between">
      <formula>71</formula>
      <formula>80</formula>
    </cfRule>
    <cfRule type="cellIs" dxfId="1371" priority="1347" operator="between">
      <formula>61</formula>
      <formula>70</formula>
    </cfRule>
    <cfRule type="cellIs" dxfId="1370" priority="1348" operator="between">
      <formula>51</formula>
      <formula>60</formula>
    </cfRule>
    <cfRule type="cellIs" dxfId="1369" priority="1349" operator="between">
      <formula>41</formula>
      <formula>50</formula>
    </cfRule>
    <cfRule type="cellIs" dxfId="1368" priority="1350" operator="lessThan">
      <formula>41</formula>
    </cfRule>
  </conditionalFormatting>
  <conditionalFormatting sqref="C334">
    <cfRule type="cellIs" dxfId="1367" priority="1339" operator="greaterThan">
      <formula>80</formula>
    </cfRule>
    <cfRule type="cellIs" dxfId="1366" priority="1340" operator="between">
      <formula>71</formula>
      <formula>80</formula>
    </cfRule>
    <cfRule type="cellIs" dxfId="1365" priority="1341" operator="between">
      <formula>61</formula>
      <formula>70</formula>
    </cfRule>
    <cfRule type="cellIs" dxfId="1364" priority="1342" operator="between">
      <formula>51</formula>
      <formula>60</formula>
    </cfRule>
    <cfRule type="cellIs" dxfId="1363" priority="1343" operator="between">
      <formula>41</formula>
      <formula>50</formula>
    </cfRule>
    <cfRule type="cellIs" dxfId="1362" priority="1344" operator="lessThan">
      <formula>41</formula>
    </cfRule>
  </conditionalFormatting>
  <conditionalFormatting sqref="C335">
    <cfRule type="cellIs" dxfId="1361" priority="1333" operator="greaterThan">
      <formula>80</formula>
    </cfRule>
    <cfRule type="cellIs" dxfId="1360" priority="1334" operator="between">
      <formula>71</formula>
      <formula>80</formula>
    </cfRule>
    <cfRule type="cellIs" dxfId="1359" priority="1335" operator="between">
      <formula>61</formula>
      <formula>70</formula>
    </cfRule>
    <cfRule type="cellIs" dxfId="1358" priority="1336" operator="between">
      <formula>51</formula>
      <formula>60</formula>
    </cfRule>
    <cfRule type="cellIs" dxfId="1357" priority="1337" operator="between">
      <formula>41</formula>
      <formula>50</formula>
    </cfRule>
    <cfRule type="cellIs" dxfId="1356" priority="1338" operator="lessThan">
      <formula>41</formula>
    </cfRule>
  </conditionalFormatting>
  <conditionalFormatting sqref="C336">
    <cfRule type="cellIs" dxfId="1355" priority="1327" operator="greaterThan">
      <formula>80</formula>
    </cfRule>
    <cfRule type="cellIs" dxfId="1354" priority="1328" operator="between">
      <formula>71</formula>
      <formula>80</formula>
    </cfRule>
    <cfRule type="cellIs" dxfId="1353" priority="1329" operator="between">
      <formula>61</formula>
      <formula>70</formula>
    </cfRule>
    <cfRule type="cellIs" dxfId="1352" priority="1330" operator="between">
      <formula>51</formula>
      <formula>60</formula>
    </cfRule>
    <cfRule type="cellIs" dxfId="1351" priority="1331" operator="between">
      <formula>41</formula>
      <formula>50</formula>
    </cfRule>
    <cfRule type="cellIs" dxfId="1350" priority="1332" operator="lessThan">
      <formula>41</formula>
    </cfRule>
  </conditionalFormatting>
  <conditionalFormatting sqref="C337">
    <cfRule type="cellIs" dxfId="1349" priority="1321" operator="greaterThan">
      <formula>80</formula>
    </cfRule>
    <cfRule type="cellIs" dxfId="1348" priority="1322" operator="between">
      <formula>71</formula>
      <formula>80</formula>
    </cfRule>
    <cfRule type="cellIs" dxfId="1347" priority="1323" operator="between">
      <formula>61</formula>
      <formula>70</formula>
    </cfRule>
    <cfRule type="cellIs" dxfId="1346" priority="1324" operator="between">
      <formula>51</formula>
      <formula>60</formula>
    </cfRule>
    <cfRule type="cellIs" dxfId="1345" priority="1325" operator="between">
      <formula>41</formula>
      <formula>50</formula>
    </cfRule>
    <cfRule type="cellIs" dxfId="1344" priority="1326" operator="lessThan">
      <formula>41</formula>
    </cfRule>
  </conditionalFormatting>
  <conditionalFormatting sqref="C338">
    <cfRule type="cellIs" dxfId="1343" priority="1315" operator="greaterThan">
      <formula>80</formula>
    </cfRule>
    <cfRule type="cellIs" dxfId="1342" priority="1316" operator="between">
      <formula>71</formula>
      <formula>80</formula>
    </cfRule>
    <cfRule type="cellIs" dxfId="1341" priority="1317" operator="between">
      <formula>61</formula>
      <formula>70</formula>
    </cfRule>
    <cfRule type="cellIs" dxfId="1340" priority="1318" operator="between">
      <formula>51</formula>
      <formula>60</formula>
    </cfRule>
    <cfRule type="cellIs" dxfId="1339" priority="1319" operator="between">
      <formula>41</formula>
      <formula>50</formula>
    </cfRule>
    <cfRule type="cellIs" dxfId="1338" priority="1320" operator="lessThan">
      <formula>41</formula>
    </cfRule>
  </conditionalFormatting>
  <conditionalFormatting sqref="C339">
    <cfRule type="cellIs" dxfId="1337" priority="1309" operator="greaterThan">
      <formula>80</formula>
    </cfRule>
    <cfRule type="cellIs" dxfId="1336" priority="1310" operator="between">
      <formula>71</formula>
      <formula>80</formula>
    </cfRule>
    <cfRule type="cellIs" dxfId="1335" priority="1311" operator="between">
      <formula>61</formula>
      <formula>70</formula>
    </cfRule>
    <cfRule type="cellIs" dxfId="1334" priority="1312" operator="between">
      <formula>51</formula>
      <formula>60</formula>
    </cfRule>
    <cfRule type="cellIs" dxfId="1333" priority="1313" operator="between">
      <formula>41</formula>
      <formula>50</formula>
    </cfRule>
    <cfRule type="cellIs" dxfId="1332" priority="1314" operator="lessThan">
      <formula>41</formula>
    </cfRule>
  </conditionalFormatting>
  <conditionalFormatting sqref="C340">
    <cfRule type="cellIs" dxfId="1331" priority="1303" operator="greaterThan">
      <formula>80</formula>
    </cfRule>
    <cfRule type="cellIs" dxfId="1330" priority="1304" operator="between">
      <formula>71</formula>
      <formula>80</formula>
    </cfRule>
    <cfRule type="cellIs" dxfId="1329" priority="1305" operator="between">
      <formula>61</formula>
      <formula>70</formula>
    </cfRule>
    <cfRule type="cellIs" dxfId="1328" priority="1306" operator="between">
      <formula>51</formula>
      <formula>60</formula>
    </cfRule>
    <cfRule type="cellIs" dxfId="1327" priority="1307" operator="between">
      <formula>41</formula>
      <formula>50</formula>
    </cfRule>
    <cfRule type="cellIs" dxfId="1326" priority="1308" operator="lessThan">
      <formula>41</formula>
    </cfRule>
  </conditionalFormatting>
  <conditionalFormatting sqref="C341">
    <cfRule type="cellIs" dxfId="1325" priority="1297" operator="greaterThan">
      <formula>80</formula>
    </cfRule>
    <cfRule type="cellIs" dxfId="1324" priority="1298" operator="between">
      <formula>71</formula>
      <formula>80</formula>
    </cfRule>
    <cfRule type="cellIs" dxfId="1323" priority="1299" operator="between">
      <formula>61</formula>
      <formula>70</formula>
    </cfRule>
    <cfRule type="cellIs" dxfId="1322" priority="1300" operator="between">
      <formula>51</formula>
      <formula>60</formula>
    </cfRule>
    <cfRule type="cellIs" dxfId="1321" priority="1301" operator="between">
      <formula>41</formula>
      <formula>50</formula>
    </cfRule>
    <cfRule type="cellIs" dxfId="1320" priority="1302" operator="lessThan">
      <formula>41</formula>
    </cfRule>
  </conditionalFormatting>
  <conditionalFormatting sqref="C342">
    <cfRule type="cellIs" dxfId="1319" priority="1291" operator="greaterThan">
      <formula>80</formula>
    </cfRule>
    <cfRule type="cellIs" dxfId="1318" priority="1292" operator="between">
      <formula>71</formula>
      <formula>80</formula>
    </cfRule>
    <cfRule type="cellIs" dxfId="1317" priority="1293" operator="between">
      <formula>61</formula>
      <formula>70</formula>
    </cfRule>
    <cfRule type="cellIs" dxfId="1316" priority="1294" operator="between">
      <formula>51</formula>
      <formula>60</formula>
    </cfRule>
    <cfRule type="cellIs" dxfId="1315" priority="1295" operator="between">
      <formula>41</formula>
      <formula>50</formula>
    </cfRule>
    <cfRule type="cellIs" dxfId="1314" priority="1296" operator="lessThan">
      <formula>41</formula>
    </cfRule>
  </conditionalFormatting>
  <conditionalFormatting sqref="C343">
    <cfRule type="cellIs" dxfId="1313" priority="1285" operator="greaterThan">
      <formula>80</formula>
    </cfRule>
    <cfRule type="cellIs" dxfId="1312" priority="1286" operator="between">
      <formula>71</formula>
      <formula>80</formula>
    </cfRule>
    <cfRule type="cellIs" dxfId="1311" priority="1287" operator="between">
      <formula>61</formula>
      <formula>70</formula>
    </cfRule>
    <cfRule type="cellIs" dxfId="1310" priority="1288" operator="between">
      <formula>51</formula>
      <formula>60</formula>
    </cfRule>
    <cfRule type="cellIs" dxfId="1309" priority="1289" operator="between">
      <formula>41</formula>
      <formula>50</formula>
    </cfRule>
    <cfRule type="cellIs" dxfId="1308" priority="1290" operator="lessThan">
      <formula>41</formula>
    </cfRule>
  </conditionalFormatting>
  <conditionalFormatting sqref="C344">
    <cfRule type="cellIs" dxfId="1307" priority="1279" operator="greaterThan">
      <formula>80</formula>
    </cfRule>
    <cfRule type="cellIs" dxfId="1306" priority="1280" operator="between">
      <formula>71</formula>
      <formula>80</formula>
    </cfRule>
    <cfRule type="cellIs" dxfId="1305" priority="1281" operator="between">
      <formula>61</formula>
      <formula>70</formula>
    </cfRule>
    <cfRule type="cellIs" dxfId="1304" priority="1282" operator="between">
      <formula>51</formula>
      <formula>60</formula>
    </cfRule>
    <cfRule type="cellIs" dxfId="1303" priority="1283" operator="between">
      <formula>41</formula>
      <formula>50</formula>
    </cfRule>
    <cfRule type="cellIs" dxfId="1302" priority="1284" operator="lessThan">
      <formula>41</formula>
    </cfRule>
  </conditionalFormatting>
  <conditionalFormatting sqref="C345">
    <cfRule type="cellIs" dxfId="1301" priority="1273" operator="greaterThan">
      <formula>80</formula>
    </cfRule>
    <cfRule type="cellIs" dxfId="1300" priority="1274" operator="between">
      <formula>71</formula>
      <formula>80</formula>
    </cfRule>
    <cfRule type="cellIs" dxfId="1299" priority="1275" operator="between">
      <formula>61</formula>
      <formula>70</formula>
    </cfRule>
    <cfRule type="cellIs" dxfId="1298" priority="1276" operator="between">
      <formula>51</formula>
      <formula>60</formula>
    </cfRule>
    <cfRule type="cellIs" dxfId="1297" priority="1277" operator="between">
      <formula>41</formula>
      <formula>50</formula>
    </cfRule>
    <cfRule type="cellIs" dxfId="1296" priority="1278" operator="lessThan">
      <formula>41</formula>
    </cfRule>
  </conditionalFormatting>
  <conditionalFormatting sqref="C346">
    <cfRule type="cellIs" dxfId="1295" priority="1267" operator="greaterThan">
      <formula>80</formula>
    </cfRule>
    <cfRule type="cellIs" dxfId="1294" priority="1268" operator="between">
      <formula>71</formula>
      <formula>80</formula>
    </cfRule>
    <cfRule type="cellIs" dxfId="1293" priority="1269" operator="between">
      <formula>61</formula>
      <formula>70</formula>
    </cfRule>
    <cfRule type="cellIs" dxfId="1292" priority="1270" operator="between">
      <formula>51</formula>
      <formula>60</formula>
    </cfRule>
    <cfRule type="cellIs" dxfId="1291" priority="1271" operator="between">
      <formula>41</formula>
      <formula>50</formula>
    </cfRule>
    <cfRule type="cellIs" dxfId="1290" priority="1272" operator="lessThan">
      <formula>41</formula>
    </cfRule>
  </conditionalFormatting>
  <conditionalFormatting sqref="C347">
    <cfRule type="cellIs" dxfId="1289" priority="1261" operator="greaterThan">
      <formula>80</formula>
    </cfRule>
    <cfRule type="cellIs" dxfId="1288" priority="1262" operator="between">
      <formula>71</formula>
      <formula>80</formula>
    </cfRule>
    <cfRule type="cellIs" dxfId="1287" priority="1263" operator="between">
      <formula>61</formula>
      <formula>70</formula>
    </cfRule>
    <cfRule type="cellIs" dxfId="1286" priority="1264" operator="between">
      <formula>51</formula>
      <formula>60</formula>
    </cfRule>
    <cfRule type="cellIs" dxfId="1285" priority="1265" operator="between">
      <formula>41</formula>
      <formula>50</formula>
    </cfRule>
    <cfRule type="cellIs" dxfId="1284" priority="1266" operator="lessThan">
      <formula>41</formula>
    </cfRule>
  </conditionalFormatting>
  <conditionalFormatting sqref="C348">
    <cfRule type="cellIs" dxfId="1283" priority="1255" operator="greaterThan">
      <formula>80</formula>
    </cfRule>
    <cfRule type="cellIs" dxfId="1282" priority="1256" operator="between">
      <formula>71</formula>
      <formula>80</formula>
    </cfRule>
    <cfRule type="cellIs" dxfId="1281" priority="1257" operator="between">
      <formula>61</formula>
      <formula>70</formula>
    </cfRule>
    <cfRule type="cellIs" dxfId="1280" priority="1258" operator="between">
      <formula>51</formula>
      <formula>60</formula>
    </cfRule>
    <cfRule type="cellIs" dxfId="1279" priority="1259" operator="between">
      <formula>41</formula>
      <formula>50</formula>
    </cfRule>
    <cfRule type="cellIs" dxfId="1278" priority="1260" operator="lessThan">
      <formula>41</formula>
    </cfRule>
  </conditionalFormatting>
  <conditionalFormatting sqref="C349">
    <cfRule type="cellIs" dxfId="1277" priority="1249" operator="greaterThan">
      <formula>80</formula>
    </cfRule>
    <cfRule type="cellIs" dxfId="1276" priority="1250" operator="between">
      <formula>71</formula>
      <formula>80</formula>
    </cfRule>
    <cfRule type="cellIs" dxfId="1275" priority="1251" operator="between">
      <formula>61</formula>
      <formula>70</formula>
    </cfRule>
    <cfRule type="cellIs" dxfId="1274" priority="1252" operator="between">
      <formula>51</formula>
      <formula>60</formula>
    </cfRule>
    <cfRule type="cellIs" dxfId="1273" priority="1253" operator="between">
      <formula>41</formula>
      <formula>50</formula>
    </cfRule>
    <cfRule type="cellIs" dxfId="1272" priority="1254" operator="lessThan">
      <formula>41</formula>
    </cfRule>
  </conditionalFormatting>
  <conditionalFormatting sqref="C350">
    <cfRule type="cellIs" dxfId="1271" priority="1243" operator="greaterThan">
      <formula>80</formula>
    </cfRule>
    <cfRule type="cellIs" dxfId="1270" priority="1244" operator="between">
      <formula>71</formula>
      <formula>80</formula>
    </cfRule>
    <cfRule type="cellIs" dxfId="1269" priority="1245" operator="between">
      <formula>61</formula>
      <formula>70</formula>
    </cfRule>
    <cfRule type="cellIs" dxfId="1268" priority="1246" operator="between">
      <formula>51</formula>
      <formula>60</formula>
    </cfRule>
    <cfRule type="cellIs" dxfId="1267" priority="1247" operator="between">
      <formula>41</formula>
      <formula>50</formula>
    </cfRule>
    <cfRule type="cellIs" dxfId="1266" priority="1248" operator="lessThan">
      <formula>41</formula>
    </cfRule>
  </conditionalFormatting>
  <conditionalFormatting sqref="C351">
    <cfRule type="cellIs" dxfId="1265" priority="1237" operator="greaterThan">
      <formula>80</formula>
    </cfRule>
    <cfRule type="cellIs" dxfId="1264" priority="1238" operator="between">
      <formula>71</formula>
      <formula>80</formula>
    </cfRule>
    <cfRule type="cellIs" dxfId="1263" priority="1239" operator="between">
      <formula>61</formula>
      <formula>70</formula>
    </cfRule>
    <cfRule type="cellIs" dxfId="1262" priority="1240" operator="between">
      <formula>51</formula>
      <formula>60</formula>
    </cfRule>
    <cfRule type="cellIs" dxfId="1261" priority="1241" operator="between">
      <formula>41</formula>
      <formula>50</formula>
    </cfRule>
    <cfRule type="cellIs" dxfId="1260" priority="1242" operator="lessThan">
      <formula>41</formula>
    </cfRule>
  </conditionalFormatting>
  <conditionalFormatting sqref="C352">
    <cfRule type="cellIs" dxfId="1259" priority="1231" operator="greaterThan">
      <formula>80</formula>
    </cfRule>
    <cfRule type="cellIs" dxfId="1258" priority="1232" operator="between">
      <formula>71</formula>
      <formula>80</formula>
    </cfRule>
    <cfRule type="cellIs" dxfId="1257" priority="1233" operator="between">
      <formula>61</formula>
      <formula>70</formula>
    </cfRule>
    <cfRule type="cellIs" dxfId="1256" priority="1234" operator="between">
      <formula>51</formula>
      <formula>60</formula>
    </cfRule>
    <cfRule type="cellIs" dxfId="1255" priority="1235" operator="between">
      <formula>41</formula>
      <formula>50</formula>
    </cfRule>
    <cfRule type="cellIs" dxfId="1254" priority="1236" operator="lessThan">
      <formula>41</formula>
    </cfRule>
  </conditionalFormatting>
  <conditionalFormatting sqref="C353">
    <cfRule type="cellIs" dxfId="1253" priority="1225" operator="greaterThan">
      <formula>80</formula>
    </cfRule>
    <cfRule type="cellIs" dxfId="1252" priority="1226" operator="between">
      <formula>71</formula>
      <formula>80</formula>
    </cfRule>
    <cfRule type="cellIs" dxfId="1251" priority="1227" operator="between">
      <formula>61</formula>
      <formula>70</formula>
    </cfRule>
    <cfRule type="cellIs" dxfId="1250" priority="1228" operator="between">
      <formula>51</formula>
      <formula>60</formula>
    </cfRule>
    <cfRule type="cellIs" dxfId="1249" priority="1229" operator="between">
      <formula>41</formula>
      <formula>50</formula>
    </cfRule>
    <cfRule type="cellIs" dxfId="1248" priority="1230" operator="lessThan">
      <formula>41</formula>
    </cfRule>
  </conditionalFormatting>
  <conditionalFormatting sqref="C354">
    <cfRule type="cellIs" dxfId="1247" priority="1219" operator="greaterThan">
      <formula>80</formula>
    </cfRule>
    <cfRule type="cellIs" dxfId="1246" priority="1220" operator="between">
      <formula>71</formula>
      <formula>80</formula>
    </cfRule>
    <cfRule type="cellIs" dxfId="1245" priority="1221" operator="between">
      <formula>61</formula>
      <formula>70</formula>
    </cfRule>
    <cfRule type="cellIs" dxfId="1244" priority="1222" operator="between">
      <formula>51</formula>
      <formula>60</formula>
    </cfRule>
    <cfRule type="cellIs" dxfId="1243" priority="1223" operator="between">
      <formula>41</formula>
      <formula>50</formula>
    </cfRule>
    <cfRule type="cellIs" dxfId="1242" priority="1224" operator="lessThan">
      <formula>41</formula>
    </cfRule>
  </conditionalFormatting>
  <conditionalFormatting sqref="C355">
    <cfRule type="cellIs" dxfId="1241" priority="1213" operator="greaterThan">
      <formula>80</formula>
    </cfRule>
    <cfRule type="cellIs" dxfId="1240" priority="1214" operator="between">
      <formula>71</formula>
      <formula>80</formula>
    </cfRule>
    <cfRule type="cellIs" dxfId="1239" priority="1215" operator="between">
      <formula>61</formula>
      <formula>70</formula>
    </cfRule>
    <cfRule type="cellIs" dxfId="1238" priority="1216" operator="between">
      <formula>51</formula>
      <formula>60</formula>
    </cfRule>
    <cfRule type="cellIs" dxfId="1237" priority="1217" operator="between">
      <formula>41</formula>
      <formula>50</formula>
    </cfRule>
    <cfRule type="cellIs" dxfId="1236" priority="1218" operator="lessThan">
      <formula>41</formula>
    </cfRule>
  </conditionalFormatting>
  <conditionalFormatting sqref="C356">
    <cfRule type="cellIs" dxfId="1235" priority="1207" operator="greaterThan">
      <formula>80</formula>
    </cfRule>
    <cfRule type="cellIs" dxfId="1234" priority="1208" operator="between">
      <formula>71</formula>
      <formula>80</formula>
    </cfRule>
    <cfRule type="cellIs" dxfId="1233" priority="1209" operator="between">
      <formula>61</formula>
      <formula>70</formula>
    </cfRule>
    <cfRule type="cellIs" dxfId="1232" priority="1210" operator="between">
      <formula>51</formula>
      <formula>60</formula>
    </cfRule>
    <cfRule type="cellIs" dxfId="1231" priority="1211" operator="between">
      <formula>41</formula>
      <formula>50</formula>
    </cfRule>
    <cfRule type="cellIs" dxfId="1230" priority="1212" operator="lessThan">
      <formula>41</formula>
    </cfRule>
  </conditionalFormatting>
  <conditionalFormatting sqref="C357">
    <cfRule type="cellIs" dxfId="1229" priority="1201" operator="greaterThan">
      <formula>80</formula>
    </cfRule>
    <cfRule type="cellIs" dxfId="1228" priority="1202" operator="between">
      <formula>71</formula>
      <formula>80</formula>
    </cfRule>
    <cfRule type="cellIs" dxfId="1227" priority="1203" operator="between">
      <formula>61</formula>
      <formula>70</formula>
    </cfRule>
    <cfRule type="cellIs" dxfId="1226" priority="1204" operator="between">
      <formula>51</formula>
      <formula>60</formula>
    </cfRule>
    <cfRule type="cellIs" dxfId="1225" priority="1205" operator="between">
      <formula>41</formula>
      <formula>50</formula>
    </cfRule>
    <cfRule type="cellIs" dxfId="1224" priority="1206" operator="lessThan">
      <formula>41</formula>
    </cfRule>
  </conditionalFormatting>
  <conditionalFormatting sqref="C358">
    <cfRule type="cellIs" dxfId="1223" priority="1195" operator="greaterThan">
      <formula>80</formula>
    </cfRule>
    <cfRule type="cellIs" dxfId="1222" priority="1196" operator="between">
      <formula>71</formula>
      <formula>80</formula>
    </cfRule>
    <cfRule type="cellIs" dxfId="1221" priority="1197" operator="between">
      <formula>61</formula>
      <formula>70</formula>
    </cfRule>
    <cfRule type="cellIs" dxfId="1220" priority="1198" operator="between">
      <formula>51</formula>
      <formula>60</formula>
    </cfRule>
    <cfRule type="cellIs" dxfId="1219" priority="1199" operator="between">
      <formula>41</formula>
      <formula>50</formula>
    </cfRule>
    <cfRule type="cellIs" dxfId="1218" priority="1200" operator="lessThan">
      <formula>41</formula>
    </cfRule>
  </conditionalFormatting>
  <conditionalFormatting sqref="C359">
    <cfRule type="cellIs" dxfId="1217" priority="1189" operator="greaterThan">
      <formula>80</formula>
    </cfRule>
    <cfRule type="cellIs" dxfId="1216" priority="1190" operator="between">
      <formula>71</formula>
      <formula>80</formula>
    </cfRule>
    <cfRule type="cellIs" dxfId="1215" priority="1191" operator="between">
      <formula>61</formula>
      <formula>70</formula>
    </cfRule>
    <cfRule type="cellIs" dxfId="1214" priority="1192" operator="between">
      <formula>51</formula>
      <formula>60</formula>
    </cfRule>
    <cfRule type="cellIs" dxfId="1213" priority="1193" operator="between">
      <formula>41</formula>
      <formula>50</formula>
    </cfRule>
    <cfRule type="cellIs" dxfId="1212" priority="1194" operator="lessThan">
      <formula>41</formula>
    </cfRule>
  </conditionalFormatting>
  <conditionalFormatting sqref="C360">
    <cfRule type="cellIs" dxfId="1211" priority="1183" operator="greaterThan">
      <formula>80</formula>
    </cfRule>
    <cfRule type="cellIs" dxfId="1210" priority="1184" operator="between">
      <formula>71</formula>
      <formula>80</formula>
    </cfRule>
    <cfRule type="cellIs" dxfId="1209" priority="1185" operator="between">
      <formula>61</formula>
      <formula>70</formula>
    </cfRule>
    <cfRule type="cellIs" dxfId="1208" priority="1186" operator="between">
      <formula>51</formula>
      <formula>60</formula>
    </cfRule>
    <cfRule type="cellIs" dxfId="1207" priority="1187" operator="between">
      <formula>41</formula>
      <formula>50</formula>
    </cfRule>
    <cfRule type="cellIs" dxfId="1206" priority="1188" operator="lessThan">
      <formula>41</formula>
    </cfRule>
  </conditionalFormatting>
  <conditionalFormatting sqref="C361">
    <cfRule type="cellIs" dxfId="1205" priority="1177" operator="greaterThan">
      <formula>80</formula>
    </cfRule>
    <cfRule type="cellIs" dxfId="1204" priority="1178" operator="between">
      <formula>71</formula>
      <formula>80</formula>
    </cfRule>
    <cfRule type="cellIs" dxfId="1203" priority="1179" operator="between">
      <formula>61</formula>
      <formula>70</formula>
    </cfRule>
    <cfRule type="cellIs" dxfId="1202" priority="1180" operator="between">
      <formula>51</formula>
      <formula>60</formula>
    </cfRule>
    <cfRule type="cellIs" dxfId="1201" priority="1181" operator="between">
      <formula>41</formula>
      <formula>50</formula>
    </cfRule>
    <cfRule type="cellIs" dxfId="1200" priority="1182" operator="lessThan">
      <formula>41</formula>
    </cfRule>
  </conditionalFormatting>
  <conditionalFormatting sqref="C362">
    <cfRule type="cellIs" dxfId="1199" priority="1171" operator="greaterThan">
      <formula>80</formula>
    </cfRule>
    <cfRule type="cellIs" dxfId="1198" priority="1172" operator="between">
      <formula>71</formula>
      <formula>80</formula>
    </cfRule>
    <cfRule type="cellIs" dxfId="1197" priority="1173" operator="between">
      <formula>61</formula>
      <formula>70</formula>
    </cfRule>
    <cfRule type="cellIs" dxfId="1196" priority="1174" operator="between">
      <formula>51</formula>
      <formula>60</formula>
    </cfRule>
    <cfRule type="cellIs" dxfId="1195" priority="1175" operator="between">
      <formula>41</formula>
      <formula>50</formula>
    </cfRule>
    <cfRule type="cellIs" dxfId="1194" priority="1176" operator="lessThan">
      <formula>41</formula>
    </cfRule>
  </conditionalFormatting>
  <conditionalFormatting sqref="C363">
    <cfRule type="cellIs" dxfId="1193" priority="1165" operator="greaterThan">
      <formula>80</formula>
    </cfRule>
    <cfRule type="cellIs" dxfId="1192" priority="1166" operator="between">
      <formula>71</formula>
      <formula>80</formula>
    </cfRule>
    <cfRule type="cellIs" dxfId="1191" priority="1167" operator="between">
      <formula>61</formula>
      <formula>70</formula>
    </cfRule>
    <cfRule type="cellIs" dxfId="1190" priority="1168" operator="between">
      <formula>51</formula>
      <formula>60</formula>
    </cfRule>
    <cfRule type="cellIs" dxfId="1189" priority="1169" operator="between">
      <formula>41</formula>
      <formula>50</formula>
    </cfRule>
    <cfRule type="cellIs" dxfId="1188" priority="1170" operator="lessThan">
      <formula>41</formula>
    </cfRule>
  </conditionalFormatting>
  <conditionalFormatting sqref="C364">
    <cfRule type="cellIs" dxfId="1187" priority="1159" operator="greaterThan">
      <formula>80</formula>
    </cfRule>
    <cfRule type="cellIs" dxfId="1186" priority="1160" operator="between">
      <formula>71</formula>
      <formula>80</formula>
    </cfRule>
    <cfRule type="cellIs" dxfId="1185" priority="1161" operator="between">
      <formula>61</formula>
      <formula>70</formula>
    </cfRule>
    <cfRule type="cellIs" dxfId="1184" priority="1162" operator="between">
      <formula>51</formula>
      <formula>60</formula>
    </cfRule>
    <cfRule type="cellIs" dxfId="1183" priority="1163" operator="between">
      <formula>41</formula>
      <formula>50</formula>
    </cfRule>
    <cfRule type="cellIs" dxfId="1182" priority="1164" operator="lessThan">
      <formula>41</formula>
    </cfRule>
  </conditionalFormatting>
  <conditionalFormatting sqref="C365">
    <cfRule type="cellIs" dxfId="1181" priority="1153" operator="greaterThan">
      <formula>80</formula>
    </cfRule>
    <cfRule type="cellIs" dxfId="1180" priority="1154" operator="between">
      <formula>71</formula>
      <formula>80</formula>
    </cfRule>
    <cfRule type="cellIs" dxfId="1179" priority="1155" operator="between">
      <formula>61</formula>
      <formula>70</formula>
    </cfRule>
    <cfRule type="cellIs" dxfId="1178" priority="1156" operator="between">
      <formula>51</formula>
      <formula>60</formula>
    </cfRule>
    <cfRule type="cellIs" dxfId="1177" priority="1157" operator="between">
      <formula>41</formula>
      <formula>50</formula>
    </cfRule>
    <cfRule type="cellIs" dxfId="1176" priority="1158" operator="lessThan">
      <formula>41</formula>
    </cfRule>
  </conditionalFormatting>
  <conditionalFormatting sqref="C366">
    <cfRule type="cellIs" dxfId="1175" priority="1147" operator="greaterThan">
      <formula>80</formula>
    </cfRule>
    <cfRule type="cellIs" dxfId="1174" priority="1148" operator="between">
      <formula>71</formula>
      <formula>80</formula>
    </cfRule>
    <cfRule type="cellIs" dxfId="1173" priority="1149" operator="between">
      <formula>61</formula>
      <formula>70</formula>
    </cfRule>
    <cfRule type="cellIs" dxfId="1172" priority="1150" operator="between">
      <formula>51</formula>
      <formula>60</formula>
    </cfRule>
    <cfRule type="cellIs" dxfId="1171" priority="1151" operator="between">
      <formula>41</formula>
      <formula>50</formula>
    </cfRule>
    <cfRule type="cellIs" dxfId="1170" priority="1152" operator="lessThan">
      <formula>41</formula>
    </cfRule>
  </conditionalFormatting>
  <conditionalFormatting sqref="C367">
    <cfRule type="cellIs" dxfId="1169" priority="1141" operator="greaterThan">
      <formula>80</formula>
    </cfRule>
    <cfRule type="cellIs" dxfId="1168" priority="1142" operator="between">
      <formula>71</formula>
      <formula>80</formula>
    </cfRule>
    <cfRule type="cellIs" dxfId="1167" priority="1143" operator="between">
      <formula>61</formula>
      <formula>70</formula>
    </cfRule>
    <cfRule type="cellIs" dxfId="1166" priority="1144" operator="between">
      <formula>51</formula>
      <formula>60</formula>
    </cfRule>
    <cfRule type="cellIs" dxfId="1165" priority="1145" operator="between">
      <formula>41</formula>
      <formula>50</formula>
    </cfRule>
    <cfRule type="cellIs" dxfId="1164" priority="1146" operator="lessThan">
      <formula>41</formula>
    </cfRule>
  </conditionalFormatting>
  <conditionalFormatting sqref="C368">
    <cfRule type="cellIs" dxfId="1163" priority="1135" operator="greaterThan">
      <formula>80</formula>
    </cfRule>
    <cfRule type="cellIs" dxfId="1162" priority="1136" operator="between">
      <formula>71</formula>
      <formula>80</formula>
    </cfRule>
    <cfRule type="cellIs" dxfId="1161" priority="1137" operator="between">
      <formula>61</formula>
      <formula>70</formula>
    </cfRule>
    <cfRule type="cellIs" dxfId="1160" priority="1138" operator="between">
      <formula>51</formula>
      <formula>60</formula>
    </cfRule>
    <cfRule type="cellIs" dxfId="1159" priority="1139" operator="between">
      <formula>41</formula>
      <formula>50</formula>
    </cfRule>
    <cfRule type="cellIs" dxfId="1158" priority="1140" operator="lessThan">
      <formula>41</formula>
    </cfRule>
  </conditionalFormatting>
  <conditionalFormatting sqref="C369">
    <cfRule type="cellIs" dxfId="1157" priority="1129" operator="greaterThan">
      <formula>80</formula>
    </cfRule>
    <cfRule type="cellIs" dxfId="1156" priority="1130" operator="between">
      <formula>71</formula>
      <formula>80</formula>
    </cfRule>
    <cfRule type="cellIs" dxfId="1155" priority="1131" operator="between">
      <formula>61</formula>
      <formula>70</formula>
    </cfRule>
    <cfRule type="cellIs" dxfId="1154" priority="1132" operator="between">
      <formula>51</formula>
      <formula>60</formula>
    </cfRule>
    <cfRule type="cellIs" dxfId="1153" priority="1133" operator="between">
      <formula>41</formula>
      <formula>50</formula>
    </cfRule>
    <cfRule type="cellIs" dxfId="1152" priority="1134" operator="lessThan">
      <formula>41</formula>
    </cfRule>
  </conditionalFormatting>
  <conditionalFormatting sqref="C370">
    <cfRule type="cellIs" dxfId="1151" priority="1123" operator="greaterThan">
      <formula>80</formula>
    </cfRule>
    <cfRule type="cellIs" dxfId="1150" priority="1124" operator="between">
      <formula>71</formula>
      <formula>80</formula>
    </cfRule>
    <cfRule type="cellIs" dxfId="1149" priority="1125" operator="between">
      <formula>61</formula>
      <formula>70</formula>
    </cfRule>
    <cfRule type="cellIs" dxfId="1148" priority="1126" operator="between">
      <formula>51</formula>
      <formula>60</formula>
    </cfRule>
    <cfRule type="cellIs" dxfId="1147" priority="1127" operator="between">
      <formula>41</formula>
      <formula>50</formula>
    </cfRule>
    <cfRule type="cellIs" dxfId="1146" priority="1128" operator="lessThan">
      <formula>41</formula>
    </cfRule>
  </conditionalFormatting>
  <conditionalFormatting sqref="C371">
    <cfRule type="cellIs" dxfId="1145" priority="1117" operator="greaterThan">
      <formula>80</formula>
    </cfRule>
    <cfRule type="cellIs" dxfId="1144" priority="1118" operator="between">
      <formula>71</formula>
      <formula>80</formula>
    </cfRule>
    <cfRule type="cellIs" dxfId="1143" priority="1119" operator="between">
      <formula>61</formula>
      <formula>70</formula>
    </cfRule>
    <cfRule type="cellIs" dxfId="1142" priority="1120" operator="between">
      <formula>51</formula>
      <formula>60</formula>
    </cfRule>
    <cfRule type="cellIs" dxfId="1141" priority="1121" operator="between">
      <formula>41</formula>
      <formula>50</formula>
    </cfRule>
    <cfRule type="cellIs" dxfId="1140" priority="1122" operator="lessThan">
      <formula>41</formula>
    </cfRule>
  </conditionalFormatting>
  <conditionalFormatting sqref="C372">
    <cfRule type="cellIs" dxfId="1139" priority="1111" operator="greaterThan">
      <formula>80</formula>
    </cfRule>
    <cfRule type="cellIs" dxfId="1138" priority="1112" operator="between">
      <formula>71</formula>
      <formula>80</formula>
    </cfRule>
    <cfRule type="cellIs" dxfId="1137" priority="1113" operator="between">
      <formula>61</formula>
      <formula>70</formula>
    </cfRule>
    <cfRule type="cellIs" dxfId="1136" priority="1114" operator="between">
      <formula>51</formula>
      <formula>60</formula>
    </cfRule>
    <cfRule type="cellIs" dxfId="1135" priority="1115" operator="between">
      <formula>41</formula>
      <formula>50</formula>
    </cfRule>
    <cfRule type="cellIs" dxfId="1134" priority="1116" operator="lessThan">
      <formula>41</formula>
    </cfRule>
  </conditionalFormatting>
  <conditionalFormatting sqref="C373">
    <cfRule type="cellIs" dxfId="1133" priority="1105" operator="greaterThan">
      <formula>80</formula>
    </cfRule>
    <cfRule type="cellIs" dxfId="1132" priority="1106" operator="between">
      <formula>71</formula>
      <formula>80</formula>
    </cfRule>
    <cfRule type="cellIs" dxfId="1131" priority="1107" operator="between">
      <formula>61</formula>
      <formula>70</formula>
    </cfRule>
    <cfRule type="cellIs" dxfId="1130" priority="1108" operator="between">
      <formula>51</formula>
      <formula>60</formula>
    </cfRule>
    <cfRule type="cellIs" dxfId="1129" priority="1109" operator="between">
      <formula>41</formula>
      <formula>50</formula>
    </cfRule>
    <cfRule type="cellIs" dxfId="1128" priority="1110" operator="lessThan">
      <formula>41</formula>
    </cfRule>
  </conditionalFormatting>
  <conditionalFormatting sqref="C374">
    <cfRule type="cellIs" dxfId="1127" priority="1099" operator="greaterThan">
      <formula>80</formula>
    </cfRule>
    <cfRule type="cellIs" dxfId="1126" priority="1100" operator="between">
      <formula>71</formula>
      <formula>80</formula>
    </cfRule>
    <cfRule type="cellIs" dxfId="1125" priority="1101" operator="between">
      <formula>61</formula>
      <formula>70</formula>
    </cfRule>
    <cfRule type="cellIs" dxfId="1124" priority="1102" operator="between">
      <formula>51</formula>
      <formula>60</formula>
    </cfRule>
    <cfRule type="cellIs" dxfId="1123" priority="1103" operator="between">
      <formula>41</formula>
      <formula>50</formula>
    </cfRule>
    <cfRule type="cellIs" dxfId="1122" priority="1104" operator="lessThan">
      <formula>41</formula>
    </cfRule>
  </conditionalFormatting>
  <conditionalFormatting sqref="C375">
    <cfRule type="cellIs" dxfId="1121" priority="1093" operator="greaterThan">
      <formula>80</formula>
    </cfRule>
    <cfRule type="cellIs" dxfId="1120" priority="1094" operator="between">
      <formula>71</formula>
      <formula>80</formula>
    </cfRule>
    <cfRule type="cellIs" dxfId="1119" priority="1095" operator="between">
      <formula>61</formula>
      <formula>70</formula>
    </cfRule>
    <cfRule type="cellIs" dxfId="1118" priority="1096" operator="between">
      <formula>51</formula>
      <formula>60</formula>
    </cfRule>
    <cfRule type="cellIs" dxfId="1117" priority="1097" operator="between">
      <formula>41</formula>
      <formula>50</formula>
    </cfRule>
    <cfRule type="cellIs" dxfId="1116" priority="1098" operator="lessThan">
      <formula>41</formula>
    </cfRule>
  </conditionalFormatting>
  <conditionalFormatting sqref="C376">
    <cfRule type="cellIs" dxfId="1115" priority="1087" operator="greaterThan">
      <formula>80</formula>
    </cfRule>
    <cfRule type="cellIs" dxfId="1114" priority="1088" operator="between">
      <formula>71</formula>
      <formula>80</formula>
    </cfRule>
    <cfRule type="cellIs" dxfId="1113" priority="1089" operator="between">
      <formula>61</formula>
      <formula>70</formula>
    </cfRule>
    <cfRule type="cellIs" dxfId="1112" priority="1090" operator="between">
      <formula>51</formula>
      <formula>60</formula>
    </cfRule>
    <cfRule type="cellIs" dxfId="1111" priority="1091" operator="between">
      <formula>41</formula>
      <formula>50</formula>
    </cfRule>
    <cfRule type="cellIs" dxfId="1110" priority="1092" operator="lessThan">
      <formula>41</formula>
    </cfRule>
  </conditionalFormatting>
  <conditionalFormatting sqref="C377">
    <cfRule type="cellIs" dxfId="1109" priority="1081" operator="greaterThan">
      <formula>80</formula>
    </cfRule>
    <cfRule type="cellIs" dxfId="1108" priority="1082" operator="between">
      <formula>71</formula>
      <formula>80</formula>
    </cfRule>
    <cfRule type="cellIs" dxfId="1107" priority="1083" operator="between">
      <formula>61</formula>
      <formula>70</formula>
    </cfRule>
    <cfRule type="cellIs" dxfId="1106" priority="1084" operator="between">
      <formula>51</formula>
      <formula>60</formula>
    </cfRule>
    <cfRule type="cellIs" dxfId="1105" priority="1085" operator="between">
      <formula>41</formula>
      <formula>50</formula>
    </cfRule>
    <cfRule type="cellIs" dxfId="1104" priority="1086" operator="lessThan">
      <formula>41</formula>
    </cfRule>
  </conditionalFormatting>
  <conditionalFormatting sqref="C378">
    <cfRule type="cellIs" dxfId="1103" priority="1075" operator="greaterThan">
      <formula>80</formula>
    </cfRule>
    <cfRule type="cellIs" dxfId="1102" priority="1076" operator="between">
      <formula>71</formula>
      <formula>80</formula>
    </cfRule>
    <cfRule type="cellIs" dxfId="1101" priority="1077" operator="between">
      <formula>61</formula>
      <formula>70</formula>
    </cfRule>
    <cfRule type="cellIs" dxfId="1100" priority="1078" operator="between">
      <formula>51</formula>
      <formula>60</formula>
    </cfRule>
    <cfRule type="cellIs" dxfId="1099" priority="1079" operator="between">
      <formula>41</formula>
      <formula>50</formula>
    </cfRule>
    <cfRule type="cellIs" dxfId="1098" priority="1080" operator="lessThan">
      <formula>41</formula>
    </cfRule>
  </conditionalFormatting>
  <conditionalFormatting sqref="C379">
    <cfRule type="cellIs" dxfId="1097" priority="1069" operator="greaterThan">
      <formula>80</formula>
    </cfRule>
    <cfRule type="cellIs" dxfId="1096" priority="1070" operator="between">
      <formula>71</formula>
      <formula>80</formula>
    </cfRule>
    <cfRule type="cellIs" dxfId="1095" priority="1071" operator="between">
      <formula>61</formula>
      <formula>70</formula>
    </cfRule>
    <cfRule type="cellIs" dxfId="1094" priority="1072" operator="between">
      <formula>51</formula>
      <formula>60</formula>
    </cfRule>
    <cfRule type="cellIs" dxfId="1093" priority="1073" operator="between">
      <formula>41</formula>
      <formula>50</formula>
    </cfRule>
    <cfRule type="cellIs" dxfId="1092" priority="1074" operator="lessThan">
      <formula>41</formula>
    </cfRule>
  </conditionalFormatting>
  <conditionalFormatting sqref="C380">
    <cfRule type="cellIs" dxfId="1091" priority="1063" operator="greaterThan">
      <formula>80</formula>
    </cfRule>
    <cfRule type="cellIs" dxfId="1090" priority="1064" operator="between">
      <formula>71</formula>
      <formula>80</formula>
    </cfRule>
    <cfRule type="cellIs" dxfId="1089" priority="1065" operator="between">
      <formula>61</formula>
      <formula>70</formula>
    </cfRule>
    <cfRule type="cellIs" dxfId="1088" priority="1066" operator="between">
      <formula>51</formula>
      <formula>60</formula>
    </cfRule>
    <cfRule type="cellIs" dxfId="1087" priority="1067" operator="between">
      <formula>41</formula>
      <formula>50</formula>
    </cfRule>
    <cfRule type="cellIs" dxfId="1086" priority="1068" operator="lessThan">
      <formula>41</formula>
    </cfRule>
  </conditionalFormatting>
  <conditionalFormatting sqref="C381">
    <cfRule type="cellIs" dxfId="1085" priority="1057" operator="greaterThan">
      <formula>80</formula>
    </cfRule>
    <cfRule type="cellIs" dxfId="1084" priority="1058" operator="between">
      <formula>71</formula>
      <formula>80</formula>
    </cfRule>
    <cfRule type="cellIs" dxfId="1083" priority="1059" operator="between">
      <formula>61</formula>
      <formula>70</formula>
    </cfRule>
    <cfRule type="cellIs" dxfId="1082" priority="1060" operator="between">
      <formula>51</formula>
      <formula>60</formula>
    </cfRule>
    <cfRule type="cellIs" dxfId="1081" priority="1061" operator="between">
      <formula>41</formula>
      <formula>50</formula>
    </cfRule>
    <cfRule type="cellIs" dxfId="1080" priority="1062" operator="lessThan">
      <formula>41</formula>
    </cfRule>
  </conditionalFormatting>
  <conditionalFormatting sqref="C382">
    <cfRule type="cellIs" dxfId="1079" priority="1051" operator="greaterThan">
      <formula>80</formula>
    </cfRule>
    <cfRule type="cellIs" dxfId="1078" priority="1052" operator="between">
      <formula>71</formula>
      <formula>80</formula>
    </cfRule>
    <cfRule type="cellIs" dxfId="1077" priority="1053" operator="between">
      <formula>61</formula>
      <formula>70</formula>
    </cfRule>
    <cfRule type="cellIs" dxfId="1076" priority="1054" operator="between">
      <formula>51</formula>
      <formula>60</formula>
    </cfRule>
    <cfRule type="cellIs" dxfId="1075" priority="1055" operator="between">
      <formula>41</formula>
      <formula>50</formula>
    </cfRule>
    <cfRule type="cellIs" dxfId="1074" priority="1056" operator="lessThan">
      <formula>41</formula>
    </cfRule>
  </conditionalFormatting>
  <conditionalFormatting sqref="C383">
    <cfRule type="cellIs" dxfId="1073" priority="1045" operator="greaterThan">
      <formula>80</formula>
    </cfRule>
    <cfRule type="cellIs" dxfId="1072" priority="1046" operator="between">
      <formula>71</formula>
      <formula>80</formula>
    </cfRule>
    <cfRule type="cellIs" dxfId="1071" priority="1047" operator="between">
      <formula>61</formula>
      <formula>70</formula>
    </cfRule>
    <cfRule type="cellIs" dxfId="1070" priority="1048" operator="between">
      <formula>51</formula>
      <formula>60</formula>
    </cfRule>
    <cfRule type="cellIs" dxfId="1069" priority="1049" operator="between">
      <formula>41</formula>
      <formula>50</formula>
    </cfRule>
    <cfRule type="cellIs" dxfId="1068" priority="1050" operator="lessThan">
      <formula>41</formula>
    </cfRule>
  </conditionalFormatting>
  <conditionalFormatting sqref="C384">
    <cfRule type="cellIs" dxfId="1067" priority="1039" operator="greaterThan">
      <formula>80</formula>
    </cfRule>
    <cfRule type="cellIs" dxfId="1066" priority="1040" operator="between">
      <formula>71</formula>
      <formula>80</formula>
    </cfRule>
    <cfRule type="cellIs" dxfId="1065" priority="1041" operator="between">
      <formula>61</formula>
      <formula>70</formula>
    </cfRule>
    <cfRule type="cellIs" dxfId="1064" priority="1042" operator="between">
      <formula>51</formula>
      <formula>60</formula>
    </cfRule>
    <cfRule type="cellIs" dxfId="1063" priority="1043" operator="between">
      <formula>41</formula>
      <formula>50</formula>
    </cfRule>
    <cfRule type="cellIs" dxfId="1062" priority="1044" operator="lessThan">
      <formula>41</formula>
    </cfRule>
  </conditionalFormatting>
  <conditionalFormatting sqref="C385">
    <cfRule type="cellIs" dxfId="1061" priority="1033" operator="greaterThan">
      <formula>80</formula>
    </cfRule>
    <cfRule type="cellIs" dxfId="1060" priority="1034" operator="between">
      <formula>71</formula>
      <formula>80</formula>
    </cfRule>
    <cfRule type="cellIs" dxfId="1059" priority="1035" operator="between">
      <formula>61</formula>
      <formula>70</formula>
    </cfRule>
    <cfRule type="cellIs" dxfId="1058" priority="1036" operator="between">
      <formula>51</formula>
      <formula>60</formula>
    </cfRule>
    <cfRule type="cellIs" dxfId="1057" priority="1037" operator="between">
      <formula>41</formula>
      <formula>50</formula>
    </cfRule>
    <cfRule type="cellIs" dxfId="1056" priority="1038" operator="lessThan">
      <formula>41</formula>
    </cfRule>
  </conditionalFormatting>
  <conditionalFormatting sqref="C386">
    <cfRule type="cellIs" dxfId="1055" priority="1027" operator="greaterThan">
      <formula>80</formula>
    </cfRule>
    <cfRule type="cellIs" dxfId="1054" priority="1028" operator="between">
      <formula>71</formula>
      <formula>80</formula>
    </cfRule>
    <cfRule type="cellIs" dxfId="1053" priority="1029" operator="between">
      <formula>61</formula>
      <formula>70</formula>
    </cfRule>
    <cfRule type="cellIs" dxfId="1052" priority="1030" operator="between">
      <formula>51</formula>
      <formula>60</formula>
    </cfRule>
    <cfRule type="cellIs" dxfId="1051" priority="1031" operator="between">
      <formula>41</formula>
      <formula>50</formula>
    </cfRule>
    <cfRule type="cellIs" dxfId="1050" priority="1032" operator="lessThan">
      <formula>41</formula>
    </cfRule>
  </conditionalFormatting>
  <conditionalFormatting sqref="C387">
    <cfRule type="cellIs" dxfId="1049" priority="1021" operator="greaterThan">
      <formula>80</formula>
    </cfRule>
    <cfRule type="cellIs" dxfId="1048" priority="1022" operator="between">
      <formula>71</formula>
      <formula>80</formula>
    </cfRule>
    <cfRule type="cellIs" dxfId="1047" priority="1023" operator="between">
      <formula>61</formula>
      <formula>70</formula>
    </cfRule>
    <cfRule type="cellIs" dxfId="1046" priority="1024" operator="between">
      <formula>51</formula>
      <formula>60</formula>
    </cfRule>
    <cfRule type="cellIs" dxfId="1045" priority="1025" operator="between">
      <formula>41</formula>
      <formula>50</formula>
    </cfRule>
    <cfRule type="cellIs" dxfId="1044" priority="1026" operator="lessThan">
      <formula>41</formula>
    </cfRule>
  </conditionalFormatting>
  <conditionalFormatting sqref="C388">
    <cfRule type="cellIs" dxfId="1043" priority="1015" operator="greaterThan">
      <formula>80</formula>
    </cfRule>
    <cfRule type="cellIs" dxfId="1042" priority="1016" operator="between">
      <formula>71</formula>
      <formula>80</formula>
    </cfRule>
    <cfRule type="cellIs" dxfId="1041" priority="1017" operator="between">
      <formula>61</formula>
      <formula>70</formula>
    </cfRule>
    <cfRule type="cellIs" dxfId="1040" priority="1018" operator="between">
      <formula>51</formula>
      <formula>60</formula>
    </cfRule>
    <cfRule type="cellIs" dxfId="1039" priority="1019" operator="between">
      <formula>41</formula>
      <formula>50</formula>
    </cfRule>
    <cfRule type="cellIs" dxfId="1038" priority="1020" operator="lessThan">
      <formula>41</formula>
    </cfRule>
  </conditionalFormatting>
  <conditionalFormatting sqref="C389">
    <cfRule type="cellIs" dxfId="1037" priority="1009" operator="greaterThan">
      <formula>80</formula>
    </cfRule>
    <cfRule type="cellIs" dxfId="1036" priority="1010" operator="between">
      <formula>71</formula>
      <formula>80</formula>
    </cfRule>
    <cfRule type="cellIs" dxfId="1035" priority="1011" operator="between">
      <formula>61</formula>
      <formula>70</formula>
    </cfRule>
    <cfRule type="cellIs" dxfId="1034" priority="1012" operator="between">
      <formula>51</formula>
      <formula>60</formula>
    </cfRule>
    <cfRule type="cellIs" dxfId="1033" priority="1013" operator="between">
      <formula>41</formula>
      <formula>50</formula>
    </cfRule>
    <cfRule type="cellIs" dxfId="1032" priority="1014" operator="lessThan">
      <formula>41</formula>
    </cfRule>
  </conditionalFormatting>
  <conditionalFormatting sqref="C390">
    <cfRule type="cellIs" dxfId="1031" priority="1003" operator="greaterThan">
      <formula>80</formula>
    </cfRule>
    <cfRule type="cellIs" dxfId="1030" priority="1004" operator="between">
      <formula>71</formula>
      <formula>80</formula>
    </cfRule>
    <cfRule type="cellIs" dxfId="1029" priority="1005" operator="between">
      <formula>61</formula>
      <formula>70</formula>
    </cfRule>
    <cfRule type="cellIs" dxfId="1028" priority="1006" operator="between">
      <formula>51</formula>
      <formula>60</formula>
    </cfRule>
    <cfRule type="cellIs" dxfId="1027" priority="1007" operator="between">
      <formula>41</formula>
      <formula>50</formula>
    </cfRule>
    <cfRule type="cellIs" dxfId="1026" priority="1008" operator="lessThan">
      <formula>41</formula>
    </cfRule>
  </conditionalFormatting>
  <conditionalFormatting sqref="C391">
    <cfRule type="cellIs" dxfId="1025" priority="997" operator="greaterThan">
      <formula>80</formula>
    </cfRule>
    <cfRule type="cellIs" dxfId="1024" priority="998" operator="between">
      <formula>71</formula>
      <formula>80</formula>
    </cfRule>
    <cfRule type="cellIs" dxfId="1023" priority="999" operator="between">
      <formula>61</formula>
      <formula>70</formula>
    </cfRule>
    <cfRule type="cellIs" dxfId="1022" priority="1000" operator="between">
      <formula>51</formula>
      <formula>60</formula>
    </cfRule>
    <cfRule type="cellIs" dxfId="1021" priority="1001" operator="between">
      <formula>41</formula>
      <formula>50</formula>
    </cfRule>
    <cfRule type="cellIs" dxfId="1020" priority="1002" operator="lessThan">
      <formula>41</formula>
    </cfRule>
  </conditionalFormatting>
  <conditionalFormatting sqref="C392">
    <cfRule type="cellIs" dxfId="1019" priority="991" operator="greaterThan">
      <formula>80</formula>
    </cfRule>
    <cfRule type="cellIs" dxfId="1018" priority="992" operator="between">
      <formula>71</formula>
      <formula>80</formula>
    </cfRule>
    <cfRule type="cellIs" dxfId="1017" priority="993" operator="between">
      <formula>61</formula>
      <formula>70</formula>
    </cfRule>
    <cfRule type="cellIs" dxfId="1016" priority="994" operator="between">
      <formula>51</formula>
      <formula>60</formula>
    </cfRule>
    <cfRule type="cellIs" dxfId="1015" priority="995" operator="between">
      <formula>41</formula>
      <formula>50</formula>
    </cfRule>
    <cfRule type="cellIs" dxfId="1014" priority="996" operator="lessThan">
      <formula>41</formula>
    </cfRule>
  </conditionalFormatting>
  <conditionalFormatting sqref="C393">
    <cfRule type="cellIs" dxfId="1013" priority="985" operator="greaterThan">
      <formula>80</formula>
    </cfRule>
    <cfRule type="cellIs" dxfId="1012" priority="986" operator="between">
      <formula>71</formula>
      <formula>80</formula>
    </cfRule>
    <cfRule type="cellIs" dxfId="1011" priority="987" operator="between">
      <formula>61</formula>
      <formula>70</formula>
    </cfRule>
    <cfRule type="cellIs" dxfId="1010" priority="988" operator="between">
      <formula>51</formula>
      <formula>60</formula>
    </cfRule>
    <cfRule type="cellIs" dxfId="1009" priority="989" operator="between">
      <formula>41</formula>
      <formula>50</formula>
    </cfRule>
    <cfRule type="cellIs" dxfId="1008" priority="990" operator="lessThan">
      <formula>41</formula>
    </cfRule>
  </conditionalFormatting>
  <conditionalFormatting sqref="C394">
    <cfRule type="cellIs" dxfId="1007" priority="979" operator="greaterThan">
      <formula>80</formula>
    </cfRule>
    <cfRule type="cellIs" dxfId="1006" priority="980" operator="between">
      <formula>71</formula>
      <formula>80</formula>
    </cfRule>
    <cfRule type="cellIs" dxfId="1005" priority="981" operator="between">
      <formula>61</formula>
      <formula>70</formula>
    </cfRule>
    <cfRule type="cellIs" dxfId="1004" priority="982" operator="between">
      <formula>51</formula>
      <formula>60</formula>
    </cfRule>
    <cfRule type="cellIs" dxfId="1003" priority="983" operator="between">
      <formula>41</formula>
      <formula>50</formula>
    </cfRule>
    <cfRule type="cellIs" dxfId="1002" priority="984" operator="lessThan">
      <formula>41</formula>
    </cfRule>
  </conditionalFormatting>
  <conditionalFormatting sqref="C395">
    <cfRule type="cellIs" dxfId="1001" priority="973" operator="greaterThan">
      <formula>80</formula>
    </cfRule>
    <cfRule type="cellIs" dxfId="1000" priority="974" operator="between">
      <formula>71</formula>
      <formula>80</formula>
    </cfRule>
    <cfRule type="cellIs" dxfId="999" priority="975" operator="between">
      <formula>61</formula>
      <formula>70</formula>
    </cfRule>
    <cfRule type="cellIs" dxfId="998" priority="976" operator="between">
      <formula>51</formula>
      <formula>60</formula>
    </cfRule>
    <cfRule type="cellIs" dxfId="997" priority="977" operator="between">
      <formula>41</formula>
      <formula>50</formula>
    </cfRule>
    <cfRule type="cellIs" dxfId="996" priority="978" operator="lessThan">
      <formula>41</formula>
    </cfRule>
  </conditionalFormatting>
  <conditionalFormatting sqref="C396">
    <cfRule type="cellIs" dxfId="995" priority="967" operator="greaterThan">
      <formula>80</formula>
    </cfRule>
    <cfRule type="cellIs" dxfId="994" priority="968" operator="between">
      <formula>71</formula>
      <formula>80</formula>
    </cfRule>
    <cfRule type="cellIs" dxfId="993" priority="969" operator="between">
      <formula>61</formula>
      <formula>70</formula>
    </cfRule>
    <cfRule type="cellIs" dxfId="992" priority="970" operator="between">
      <formula>51</formula>
      <formula>60</formula>
    </cfRule>
    <cfRule type="cellIs" dxfId="991" priority="971" operator="between">
      <formula>41</formula>
      <formula>50</formula>
    </cfRule>
    <cfRule type="cellIs" dxfId="990" priority="972" operator="lessThan">
      <formula>41</formula>
    </cfRule>
  </conditionalFormatting>
  <conditionalFormatting sqref="C397">
    <cfRule type="cellIs" dxfId="989" priority="961" operator="greaterThan">
      <formula>80</formula>
    </cfRule>
    <cfRule type="cellIs" dxfId="988" priority="962" operator="between">
      <formula>71</formula>
      <formula>80</formula>
    </cfRule>
    <cfRule type="cellIs" dxfId="987" priority="963" operator="between">
      <formula>61</formula>
      <formula>70</formula>
    </cfRule>
    <cfRule type="cellIs" dxfId="986" priority="964" operator="between">
      <formula>51</formula>
      <formula>60</formula>
    </cfRule>
    <cfRule type="cellIs" dxfId="985" priority="965" operator="between">
      <formula>41</formula>
      <formula>50</formula>
    </cfRule>
    <cfRule type="cellIs" dxfId="984" priority="966" operator="lessThan">
      <formula>41</formula>
    </cfRule>
  </conditionalFormatting>
  <conditionalFormatting sqref="C398">
    <cfRule type="cellIs" dxfId="983" priority="955" operator="greaterThan">
      <formula>80</formula>
    </cfRule>
    <cfRule type="cellIs" dxfId="982" priority="956" operator="between">
      <formula>71</formula>
      <formula>80</formula>
    </cfRule>
    <cfRule type="cellIs" dxfId="981" priority="957" operator="between">
      <formula>61</formula>
      <formula>70</formula>
    </cfRule>
    <cfRule type="cellIs" dxfId="980" priority="958" operator="between">
      <formula>51</formula>
      <formula>60</formula>
    </cfRule>
    <cfRule type="cellIs" dxfId="979" priority="959" operator="between">
      <formula>41</formula>
      <formula>50</formula>
    </cfRule>
    <cfRule type="cellIs" dxfId="978" priority="960" operator="lessThan">
      <formula>41</formula>
    </cfRule>
  </conditionalFormatting>
  <conditionalFormatting sqref="C399">
    <cfRule type="cellIs" dxfId="977" priority="949" operator="greaterThan">
      <formula>80</formula>
    </cfRule>
    <cfRule type="cellIs" dxfId="976" priority="950" operator="between">
      <formula>71</formula>
      <formula>80</formula>
    </cfRule>
    <cfRule type="cellIs" dxfId="975" priority="951" operator="between">
      <formula>61</formula>
      <formula>70</formula>
    </cfRule>
    <cfRule type="cellIs" dxfId="974" priority="952" operator="between">
      <formula>51</formula>
      <formula>60</formula>
    </cfRule>
    <cfRule type="cellIs" dxfId="973" priority="953" operator="between">
      <formula>41</formula>
      <formula>50</formula>
    </cfRule>
    <cfRule type="cellIs" dxfId="972" priority="954" operator="lessThan">
      <formula>41</formula>
    </cfRule>
  </conditionalFormatting>
  <conditionalFormatting sqref="C400">
    <cfRule type="cellIs" dxfId="971" priority="943" operator="greaterThan">
      <formula>80</formula>
    </cfRule>
    <cfRule type="cellIs" dxfId="970" priority="944" operator="between">
      <formula>71</formula>
      <formula>80</formula>
    </cfRule>
    <cfRule type="cellIs" dxfId="969" priority="945" operator="between">
      <formula>61</formula>
      <formula>70</formula>
    </cfRule>
    <cfRule type="cellIs" dxfId="968" priority="946" operator="between">
      <formula>51</formula>
      <formula>60</formula>
    </cfRule>
    <cfRule type="cellIs" dxfId="967" priority="947" operator="between">
      <formula>41</formula>
      <formula>50</formula>
    </cfRule>
    <cfRule type="cellIs" dxfId="966" priority="948" operator="lessThan">
      <formula>41</formula>
    </cfRule>
  </conditionalFormatting>
  <conditionalFormatting sqref="C401">
    <cfRule type="cellIs" dxfId="965" priority="937" operator="greaterThan">
      <formula>80</formula>
    </cfRule>
    <cfRule type="cellIs" dxfId="964" priority="938" operator="between">
      <formula>71</formula>
      <formula>80</formula>
    </cfRule>
    <cfRule type="cellIs" dxfId="963" priority="939" operator="between">
      <formula>61</formula>
      <formula>70</formula>
    </cfRule>
    <cfRule type="cellIs" dxfId="962" priority="940" operator="between">
      <formula>51</formula>
      <formula>60</formula>
    </cfRule>
    <cfRule type="cellIs" dxfId="961" priority="941" operator="between">
      <formula>41</formula>
      <formula>50</formula>
    </cfRule>
    <cfRule type="cellIs" dxfId="960" priority="942" operator="lessThan">
      <formula>41</formula>
    </cfRule>
  </conditionalFormatting>
  <conditionalFormatting sqref="C402">
    <cfRule type="cellIs" dxfId="959" priority="931" operator="greaterThan">
      <formula>80</formula>
    </cfRule>
    <cfRule type="cellIs" dxfId="958" priority="932" operator="between">
      <formula>71</formula>
      <formula>80</formula>
    </cfRule>
    <cfRule type="cellIs" dxfId="957" priority="933" operator="between">
      <formula>61</formula>
      <formula>70</formula>
    </cfRule>
    <cfRule type="cellIs" dxfId="956" priority="934" operator="between">
      <formula>51</formula>
      <formula>60</formula>
    </cfRule>
    <cfRule type="cellIs" dxfId="955" priority="935" operator="between">
      <formula>41</formula>
      <formula>50</formula>
    </cfRule>
    <cfRule type="cellIs" dxfId="954" priority="936" operator="lessThan">
      <formula>41</formula>
    </cfRule>
  </conditionalFormatting>
  <conditionalFormatting sqref="C403">
    <cfRule type="cellIs" dxfId="953" priority="925" operator="greaterThan">
      <formula>80</formula>
    </cfRule>
    <cfRule type="cellIs" dxfId="952" priority="926" operator="between">
      <formula>71</formula>
      <formula>80</formula>
    </cfRule>
    <cfRule type="cellIs" dxfId="951" priority="927" operator="between">
      <formula>61</formula>
      <formula>70</formula>
    </cfRule>
    <cfRule type="cellIs" dxfId="950" priority="928" operator="between">
      <formula>51</formula>
      <formula>60</formula>
    </cfRule>
    <cfRule type="cellIs" dxfId="949" priority="929" operator="between">
      <formula>41</formula>
      <formula>50</formula>
    </cfRule>
    <cfRule type="cellIs" dxfId="948" priority="930" operator="lessThan">
      <formula>41</formula>
    </cfRule>
  </conditionalFormatting>
  <conditionalFormatting sqref="C404">
    <cfRule type="cellIs" dxfId="947" priority="919" operator="greaterThan">
      <formula>80</formula>
    </cfRule>
    <cfRule type="cellIs" dxfId="946" priority="920" operator="between">
      <formula>71</formula>
      <formula>80</formula>
    </cfRule>
    <cfRule type="cellIs" dxfId="945" priority="921" operator="between">
      <formula>61</formula>
      <formula>70</formula>
    </cfRule>
    <cfRule type="cellIs" dxfId="944" priority="922" operator="between">
      <formula>51</formula>
      <formula>60</formula>
    </cfRule>
    <cfRule type="cellIs" dxfId="943" priority="923" operator="between">
      <formula>41</formula>
      <formula>50</formula>
    </cfRule>
    <cfRule type="cellIs" dxfId="942" priority="924" operator="lessThan">
      <formula>41</formula>
    </cfRule>
  </conditionalFormatting>
  <conditionalFormatting sqref="C405">
    <cfRule type="cellIs" dxfId="941" priority="913" operator="greaterThan">
      <formula>80</formula>
    </cfRule>
    <cfRule type="cellIs" dxfId="940" priority="914" operator="between">
      <formula>71</formula>
      <formula>80</formula>
    </cfRule>
    <cfRule type="cellIs" dxfId="939" priority="915" operator="between">
      <formula>61</formula>
      <formula>70</formula>
    </cfRule>
    <cfRule type="cellIs" dxfId="938" priority="916" operator="between">
      <formula>51</formula>
      <formula>60</formula>
    </cfRule>
    <cfRule type="cellIs" dxfId="937" priority="917" operator="between">
      <formula>41</formula>
      <formula>50</formula>
    </cfRule>
    <cfRule type="cellIs" dxfId="936" priority="918" operator="lessThan">
      <formula>41</formula>
    </cfRule>
  </conditionalFormatting>
  <conditionalFormatting sqref="C406">
    <cfRule type="cellIs" dxfId="935" priority="907" operator="greaterThan">
      <formula>80</formula>
    </cfRule>
    <cfRule type="cellIs" dxfId="934" priority="908" operator="between">
      <formula>71</formula>
      <formula>80</formula>
    </cfRule>
    <cfRule type="cellIs" dxfId="933" priority="909" operator="between">
      <formula>61</formula>
      <formula>70</formula>
    </cfRule>
    <cfRule type="cellIs" dxfId="932" priority="910" operator="between">
      <formula>51</formula>
      <formula>60</formula>
    </cfRule>
    <cfRule type="cellIs" dxfId="931" priority="911" operator="between">
      <formula>41</formula>
      <formula>50</formula>
    </cfRule>
    <cfRule type="cellIs" dxfId="930" priority="912" operator="lessThan">
      <formula>41</formula>
    </cfRule>
  </conditionalFormatting>
  <conditionalFormatting sqref="C407">
    <cfRule type="cellIs" dxfId="929" priority="901" operator="greaterThan">
      <formula>80</formula>
    </cfRule>
    <cfRule type="cellIs" dxfId="928" priority="902" operator="between">
      <formula>71</formula>
      <formula>80</formula>
    </cfRule>
    <cfRule type="cellIs" dxfId="927" priority="903" operator="between">
      <formula>61</formula>
      <formula>70</formula>
    </cfRule>
    <cfRule type="cellIs" dxfId="926" priority="904" operator="between">
      <formula>51</formula>
      <formula>60</formula>
    </cfRule>
    <cfRule type="cellIs" dxfId="925" priority="905" operator="between">
      <formula>41</formula>
      <formula>50</formula>
    </cfRule>
    <cfRule type="cellIs" dxfId="924" priority="906" operator="lessThan">
      <formula>41</formula>
    </cfRule>
  </conditionalFormatting>
  <conditionalFormatting sqref="C408">
    <cfRule type="cellIs" dxfId="923" priority="895" operator="greaterThan">
      <formula>80</formula>
    </cfRule>
    <cfRule type="cellIs" dxfId="922" priority="896" operator="between">
      <formula>71</formula>
      <formula>80</formula>
    </cfRule>
    <cfRule type="cellIs" dxfId="921" priority="897" operator="between">
      <formula>61</formula>
      <formula>70</formula>
    </cfRule>
    <cfRule type="cellIs" dxfId="920" priority="898" operator="between">
      <formula>51</formula>
      <formula>60</formula>
    </cfRule>
    <cfRule type="cellIs" dxfId="919" priority="899" operator="between">
      <formula>41</formula>
      <formula>50</formula>
    </cfRule>
    <cfRule type="cellIs" dxfId="918" priority="900" operator="lessThan">
      <formula>41</formula>
    </cfRule>
  </conditionalFormatting>
  <conditionalFormatting sqref="C409">
    <cfRule type="cellIs" dxfId="917" priority="889" operator="greaterThan">
      <formula>80</formula>
    </cfRule>
    <cfRule type="cellIs" dxfId="916" priority="890" operator="between">
      <formula>71</formula>
      <formula>80</formula>
    </cfRule>
    <cfRule type="cellIs" dxfId="915" priority="891" operator="between">
      <formula>61</formula>
      <formula>70</formula>
    </cfRule>
    <cfRule type="cellIs" dxfId="914" priority="892" operator="between">
      <formula>51</formula>
      <formula>60</formula>
    </cfRule>
    <cfRule type="cellIs" dxfId="913" priority="893" operator="between">
      <formula>41</formula>
      <formula>50</formula>
    </cfRule>
    <cfRule type="cellIs" dxfId="912" priority="894" operator="lessThan">
      <formula>41</formula>
    </cfRule>
  </conditionalFormatting>
  <conditionalFormatting sqref="C410">
    <cfRule type="cellIs" dxfId="911" priority="883" operator="greaterThan">
      <formula>80</formula>
    </cfRule>
    <cfRule type="cellIs" dxfId="910" priority="884" operator="between">
      <formula>71</formula>
      <formula>80</formula>
    </cfRule>
    <cfRule type="cellIs" dxfId="909" priority="885" operator="between">
      <formula>61</formula>
      <formula>70</formula>
    </cfRule>
    <cfRule type="cellIs" dxfId="908" priority="886" operator="between">
      <formula>51</formula>
      <formula>60</formula>
    </cfRule>
    <cfRule type="cellIs" dxfId="907" priority="887" operator="between">
      <formula>41</formula>
      <formula>50</formula>
    </cfRule>
    <cfRule type="cellIs" dxfId="906" priority="888" operator="lessThan">
      <formula>41</formula>
    </cfRule>
  </conditionalFormatting>
  <conditionalFormatting sqref="C411">
    <cfRule type="cellIs" dxfId="905" priority="877" operator="greaterThan">
      <formula>80</formula>
    </cfRule>
    <cfRule type="cellIs" dxfId="904" priority="878" operator="between">
      <formula>71</formula>
      <formula>80</formula>
    </cfRule>
    <cfRule type="cellIs" dxfId="903" priority="879" operator="between">
      <formula>61</formula>
      <formula>70</formula>
    </cfRule>
    <cfRule type="cellIs" dxfId="902" priority="880" operator="between">
      <formula>51</formula>
      <formula>60</formula>
    </cfRule>
    <cfRule type="cellIs" dxfId="901" priority="881" operator="between">
      <formula>41</formula>
      <formula>50</formula>
    </cfRule>
    <cfRule type="cellIs" dxfId="900" priority="882" operator="lessThan">
      <formula>41</formula>
    </cfRule>
  </conditionalFormatting>
  <conditionalFormatting sqref="C412">
    <cfRule type="cellIs" dxfId="899" priority="871" operator="greaterThan">
      <formula>80</formula>
    </cfRule>
    <cfRule type="cellIs" dxfId="898" priority="872" operator="between">
      <formula>71</formula>
      <formula>80</formula>
    </cfRule>
    <cfRule type="cellIs" dxfId="897" priority="873" operator="between">
      <formula>61</formula>
      <formula>70</formula>
    </cfRule>
    <cfRule type="cellIs" dxfId="896" priority="874" operator="between">
      <formula>51</formula>
      <formula>60</formula>
    </cfRule>
    <cfRule type="cellIs" dxfId="895" priority="875" operator="between">
      <formula>41</formula>
      <formula>50</formula>
    </cfRule>
    <cfRule type="cellIs" dxfId="894" priority="876" operator="lessThan">
      <formula>41</formula>
    </cfRule>
  </conditionalFormatting>
  <conditionalFormatting sqref="C413">
    <cfRule type="cellIs" dxfId="893" priority="865" operator="greaterThan">
      <formula>80</formula>
    </cfRule>
    <cfRule type="cellIs" dxfId="892" priority="866" operator="between">
      <formula>71</formula>
      <formula>80</formula>
    </cfRule>
    <cfRule type="cellIs" dxfId="891" priority="867" operator="between">
      <formula>61</formula>
      <formula>70</formula>
    </cfRule>
    <cfRule type="cellIs" dxfId="890" priority="868" operator="between">
      <formula>51</formula>
      <formula>60</formula>
    </cfRule>
    <cfRule type="cellIs" dxfId="889" priority="869" operator="between">
      <formula>41</formula>
      <formula>50</formula>
    </cfRule>
    <cfRule type="cellIs" dxfId="888" priority="870" operator="lessThan">
      <formula>41</formula>
    </cfRule>
  </conditionalFormatting>
  <conditionalFormatting sqref="C414">
    <cfRule type="cellIs" dxfId="887" priority="859" operator="greaterThan">
      <formula>80</formula>
    </cfRule>
    <cfRule type="cellIs" dxfId="886" priority="860" operator="between">
      <formula>71</formula>
      <formula>80</formula>
    </cfRule>
    <cfRule type="cellIs" dxfId="885" priority="861" operator="between">
      <formula>61</formula>
      <formula>70</formula>
    </cfRule>
    <cfRule type="cellIs" dxfId="884" priority="862" operator="between">
      <formula>51</formula>
      <formula>60</formula>
    </cfRule>
    <cfRule type="cellIs" dxfId="883" priority="863" operator="between">
      <formula>41</formula>
      <formula>50</formula>
    </cfRule>
    <cfRule type="cellIs" dxfId="882" priority="864" operator="lessThan">
      <formula>41</formula>
    </cfRule>
  </conditionalFormatting>
  <conditionalFormatting sqref="C415">
    <cfRule type="cellIs" dxfId="881" priority="853" operator="greaterThan">
      <formula>80</formula>
    </cfRule>
    <cfRule type="cellIs" dxfId="880" priority="854" operator="between">
      <formula>71</formula>
      <formula>80</formula>
    </cfRule>
    <cfRule type="cellIs" dxfId="879" priority="855" operator="between">
      <formula>61</formula>
      <formula>70</formula>
    </cfRule>
    <cfRule type="cellIs" dxfId="878" priority="856" operator="between">
      <formula>51</formula>
      <formula>60</formula>
    </cfRule>
    <cfRule type="cellIs" dxfId="877" priority="857" operator="between">
      <formula>41</formula>
      <formula>50</formula>
    </cfRule>
    <cfRule type="cellIs" dxfId="876" priority="858" operator="lessThan">
      <formula>41</formula>
    </cfRule>
  </conditionalFormatting>
  <conditionalFormatting sqref="C416">
    <cfRule type="cellIs" dxfId="875" priority="847" operator="greaterThan">
      <formula>80</formula>
    </cfRule>
    <cfRule type="cellIs" dxfId="874" priority="848" operator="between">
      <formula>71</formula>
      <formula>80</formula>
    </cfRule>
    <cfRule type="cellIs" dxfId="873" priority="849" operator="between">
      <formula>61</formula>
      <formula>70</formula>
    </cfRule>
    <cfRule type="cellIs" dxfId="872" priority="850" operator="between">
      <formula>51</formula>
      <formula>60</formula>
    </cfRule>
    <cfRule type="cellIs" dxfId="871" priority="851" operator="between">
      <formula>41</formula>
      <formula>50</formula>
    </cfRule>
    <cfRule type="cellIs" dxfId="870" priority="852" operator="lessThan">
      <formula>41</formula>
    </cfRule>
  </conditionalFormatting>
  <conditionalFormatting sqref="C417">
    <cfRule type="cellIs" dxfId="869" priority="841" operator="greaterThan">
      <formula>80</formula>
    </cfRule>
    <cfRule type="cellIs" dxfId="868" priority="842" operator="between">
      <formula>71</formula>
      <formula>80</formula>
    </cfRule>
    <cfRule type="cellIs" dxfId="867" priority="843" operator="between">
      <formula>61</formula>
      <formula>70</formula>
    </cfRule>
    <cfRule type="cellIs" dxfId="866" priority="844" operator="between">
      <formula>51</formula>
      <formula>60</formula>
    </cfRule>
    <cfRule type="cellIs" dxfId="865" priority="845" operator="between">
      <formula>41</formula>
      <formula>50</formula>
    </cfRule>
    <cfRule type="cellIs" dxfId="864" priority="846" operator="lessThan">
      <formula>41</formula>
    </cfRule>
  </conditionalFormatting>
  <conditionalFormatting sqref="C418">
    <cfRule type="cellIs" dxfId="863" priority="835" operator="greaterThan">
      <formula>80</formula>
    </cfRule>
    <cfRule type="cellIs" dxfId="862" priority="836" operator="between">
      <formula>71</formula>
      <formula>80</formula>
    </cfRule>
    <cfRule type="cellIs" dxfId="861" priority="837" operator="between">
      <formula>61</formula>
      <formula>70</formula>
    </cfRule>
    <cfRule type="cellIs" dxfId="860" priority="838" operator="between">
      <formula>51</formula>
      <formula>60</formula>
    </cfRule>
    <cfRule type="cellIs" dxfId="859" priority="839" operator="between">
      <formula>41</formula>
      <formula>50</formula>
    </cfRule>
    <cfRule type="cellIs" dxfId="858" priority="840" operator="lessThan">
      <formula>41</formula>
    </cfRule>
  </conditionalFormatting>
  <conditionalFormatting sqref="C419">
    <cfRule type="cellIs" dxfId="857" priority="829" operator="greaterThan">
      <formula>80</formula>
    </cfRule>
    <cfRule type="cellIs" dxfId="856" priority="830" operator="between">
      <formula>71</formula>
      <formula>80</formula>
    </cfRule>
    <cfRule type="cellIs" dxfId="855" priority="831" operator="between">
      <formula>61</formula>
      <formula>70</formula>
    </cfRule>
    <cfRule type="cellIs" dxfId="854" priority="832" operator="between">
      <formula>51</formula>
      <formula>60</formula>
    </cfRule>
    <cfRule type="cellIs" dxfId="853" priority="833" operator="between">
      <formula>41</formula>
      <formula>50</formula>
    </cfRule>
    <cfRule type="cellIs" dxfId="852" priority="834" operator="lessThan">
      <formula>41</formula>
    </cfRule>
  </conditionalFormatting>
  <conditionalFormatting sqref="C420">
    <cfRule type="cellIs" dxfId="851" priority="823" operator="greaterThan">
      <formula>80</formula>
    </cfRule>
    <cfRule type="cellIs" dxfId="850" priority="824" operator="between">
      <formula>71</formula>
      <formula>80</formula>
    </cfRule>
    <cfRule type="cellIs" dxfId="849" priority="825" operator="between">
      <formula>61</formula>
      <formula>70</formula>
    </cfRule>
    <cfRule type="cellIs" dxfId="848" priority="826" operator="between">
      <formula>51</formula>
      <formula>60</formula>
    </cfRule>
    <cfRule type="cellIs" dxfId="847" priority="827" operator="between">
      <formula>41</formula>
      <formula>50</formula>
    </cfRule>
    <cfRule type="cellIs" dxfId="846" priority="828" operator="lessThan">
      <formula>41</formula>
    </cfRule>
  </conditionalFormatting>
  <conditionalFormatting sqref="C421">
    <cfRule type="cellIs" dxfId="845" priority="817" operator="greaterThan">
      <formula>80</formula>
    </cfRule>
    <cfRule type="cellIs" dxfId="844" priority="818" operator="between">
      <formula>71</formula>
      <formula>80</formula>
    </cfRule>
    <cfRule type="cellIs" dxfId="843" priority="819" operator="between">
      <formula>61</formula>
      <formula>70</formula>
    </cfRule>
    <cfRule type="cellIs" dxfId="842" priority="820" operator="between">
      <formula>51</formula>
      <formula>60</formula>
    </cfRule>
    <cfRule type="cellIs" dxfId="841" priority="821" operator="between">
      <formula>41</formula>
      <formula>50</formula>
    </cfRule>
    <cfRule type="cellIs" dxfId="840" priority="822" operator="lessThan">
      <formula>41</formula>
    </cfRule>
  </conditionalFormatting>
  <conditionalFormatting sqref="C422">
    <cfRule type="cellIs" dxfId="839" priority="811" operator="greaterThan">
      <formula>80</formula>
    </cfRule>
    <cfRule type="cellIs" dxfId="838" priority="812" operator="between">
      <formula>71</formula>
      <formula>80</formula>
    </cfRule>
    <cfRule type="cellIs" dxfId="837" priority="813" operator="between">
      <formula>61</formula>
      <formula>70</formula>
    </cfRule>
    <cfRule type="cellIs" dxfId="836" priority="814" operator="between">
      <formula>51</formula>
      <formula>60</formula>
    </cfRule>
    <cfRule type="cellIs" dxfId="835" priority="815" operator="between">
      <formula>41</formula>
      <formula>50</formula>
    </cfRule>
    <cfRule type="cellIs" dxfId="834" priority="816" operator="lessThan">
      <formula>41</formula>
    </cfRule>
  </conditionalFormatting>
  <conditionalFormatting sqref="C423">
    <cfRule type="cellIs" dxfId="833" priority="805" operator="greaterThan">
      <formula>80</formula>
    </cfRule>
    <cfRule type="cellIs" dxfId="832" priority="806" operator="between">
      <formula>71</formula>
      <formula>80</formula>
    </cfRule>
    <cfRule type="cellIs" dxfId="831" priority="807" operator="between">
      <formula>61</formula>
      <formula>70</formula>
    </cfRule>
    <cfRule type="cellIs" dxfId="830" priority="808" operator="between">
      <formula>51</formula>
      <formula>60</formula>
    </cfRule>
    <cfRule type="cellIs" dxfId="829" priority="809" operator="between">
      <formula>41</formula>
      <formula>50</formula>
    </cfRule>
    <cfRule type="cellIs" dxfId="828" priority="810" operator="lessThan">
      <formula>41</formula>
    </cfRule>
  </conditionalFormatting>
  <conditionalFormatting sqref="C424">
    <cfRule type="cellIs" dxfId="827" priority="799" operator="greaterThan">
      <formula>80</formula>
    </cfRule>
    <cfRule type="cellIs" dxfId="826" priority="800" operator="between">
      <formula>71</formula>
      <formula>80</formula>
    </cfRule>
    <cfRule type="cellIs" dxfId="825" priority="801" operator="between">
      <formula>61</formula>
      <formula>70</formula>
    </cfRule>
    <cfRule type="cellIs" dxfId="824" priority="802" operator="between">
      <formula>51</formula>
      <formula>60</formula>
    </cfRule>
    <cfRule type="cellIs" dxfId="823" priority="803" operator="between">
      <formula>41</formula>
      <formula>50</formula>
    </cfRule>
    <cfRule type="cellIs" dxfId="822" priority="804" operator="lessThan">
      <formula>41</formula>
    </cfRule>
  </conditionalFormatting>
  <conditionalFormatting sqref="C425">
    <cfRule type="cellIs" dxfId="821" priority="793" operator="greaterThan">
      <formula>80</formula>
    </cfRule>
    <cfRule type="cellIs" dxfId="820" priority="794" operator="between">
      <formula>71</formula>
      <formula>80</formula>
    </cfRule>
    <cfRule type="cellIs" dxfId="819" priority="795" operator="between">
      <formula>61</formula>
      <formula>70</formula>
    </cfRule>
    <cfRule type="cellIs" dxfId="818" priority="796" operator="between">
      <formula>51</formula>
      <formula>60</formula>
    </cfRule>
    <cfRule type="cellIs" dxfId="817" priority="797" operator="between">
      <formula>41</formula>
      <formula>50</formula>
    </cfRule>
    <cfRule type="cellIs" dxfId="816" priority="798" operator="lessThan">
      <formula>41</formula>
    </cfRule>
  </conditionalFormatting>
  <conditionalFormatting sqref="C426">
    <cfRule type="cellIs" dxfId="815" priority="787" operator="greaterThan">
      <formula>80</formula>
    </cfRule>
    <cfRule type="cellIs" dxfId="814" priority="788" operator="between">
      <formula>71</formula>
      <formula>80</formula>
    </cfRule>
    <cfRule type="cellIs" dxfId="813" priority="789" operator="between">
      <formula>61</formula>
      <formula>70</formula>
    </cfRule>
    <cfRule type="cellIs" dxfId="812" priority="790" operator="between">
      <formula>51</formula>
      <formula>60</formula>
    </cfRule>
    <cfRule type="cellIs" dxfId="811" priority="791" operator="between">
      <formula>41</formula>
      <formula>50</formula>
    </cfRule>
    <cfRule type="cellIs" dxfId="810" priority="792" operator="lessThan">
      <formula>41</formula>
    </cfRule>
  </conditionalFormatting>
  <conditionalFormatting sqref="C427">
    <cfRule type="cellIs" dxfId="809" priority="781" operator="greaterThan">
      <formula>80</formula>
    </cfRule>
    <cfRule type="cellIs" dxfId="808" priority="782" operator="between">
      <formula>71</formula>
      <formula>80</formula>
    </cfRule>
    <cfRule type="cellIs" dxfId="807" priority="783" operator="between">
      <formula>61</formula>
      <formula>70</formula>
    </cfRule>
    <cfRule type="cellIs" dxfId="806" priority="784" operator="between">
      <formula>51</formula>
      <formula>60</formula>
    </cfRule>
    <cfRule type="cellIs" dxfId="805" priority="785" operator="between">
      <formula>41</formula>
      <formula>50</formula>
    </cfRule>
    <cfRule type="cellIs" dxfId="804" priority="786" operator="lessThan">
      <formula>41</formula>
    </cfRule>
  </conditionalFormatting>
  <conditionalFormatting sqref="C428">
    <cfRule type="cellIs" dxfId="803" priority="775" operator="greaterThan">
      <formula>80</formula>
    </cfRule>
    <cfRule type="cellIs" dxfId="802" priority="776" operator="between">
      <formula>71</formula>
      <formula>80</formula>
    </cfRule>
    <cfRule type="cellIs" dxfId="801" priority="777" operator="between">
      <formula>61</formula>
      <formula>70</formula>
    </cfRule>
    <cfRule type="cellIs" dxfId="800" priority="778" operator="between">
      <formula>51</formula>
      <formula>60</formula>
    </cfRule>
    <cfRule type="cellIs" dxfId="799" priority="779" operator="between">
      <formula>41</formula>
      <formula>50</formula>
    </cfRule>
    <cfRule type="cellIs" dxfId="798" priority="780" operator="lessThan">
      <formula>41</formula>
    </cfRule>
  </conditionalFormatting>
  <conditionalFormatting sqref="C429">
    <cfRule type="cellIs" dxfId="797" priority="769" operator="greaterThan">
      <formula>80</formula>
    </cfRule>
    <cfRule type="cellIs" dxfId="796" priority="770" operator="between">
      <formula>71</formula>
      <formula>80</formula>
    </cfRule>
    <cfRule type="cellIs" dxfId="795" priority="771" operator="between">
      <formula>61</formula>
      <formula>70</formula>
    </cfRule>
    <cfRule type="cellIs" dxfId="794" priority="772" operator="between">
      <formula>51</formula>
      <formula>60</formula>
    </cfRule>
    <cfRule type="cellIs" dxfId="793" priority="773" operator="between">
      <formula>41</formula>
      <formula>50</formula>
    </cfRule>
    <cfRule type="cellIs" dxfId="792" priority="774" operator="lessThan">
      <formula>41</formula>
    </cfRule>
  </conditionalFormatting>
  <conditionalFormatting sqref="C430">
    <cfRule type="cellIs" dxfId="791" priority="763" operator="greaterThan">
      <formula>80</formula>
    </cfRule>
    <cfRule type="cellIs" dxfId="790" priority="764" operator="between">
      <formula>71</formula>
      <formula>80</formula>
    </cfRule>
    <cfRule type="cellIs" dxfId="789" priority="765" operator="between">
      <formula>61</formula>
      <formula>70</formula>
    </cfRule>
    <cfRule type="cellIs" dxfId="788" priority="766" operator="between">
      <formula>51</formula>
      <formula>60</formula>
    </cfRule>
    <cfRule type="cellIs" dxfId="787" priority="767" operator="between">
      <formula>41</formula>
      <formula>50</formula>
    </cfRule>
    <cfRule type="cellIs" dxfId="786" priority="768" operator="lessThan">
      <formula>41</formula>
    </cfRule>
  </conditionalFormatting>
  <conditionalFormatting sqref="C431">
    <cfRule type="cellIs" dxfId="785" priority="757" operator="greaterThan">
      <formula>80</formula>
    </cfRule>
    <cfRule type="cellIs" dxfId="784" priority="758" operator="between">
      <formula>71</formula>
      <formula>80</formula>
    </cfRule>
    <cfRule type="cellIs" dxfId="783" priority="759" operator="between">
      <formula>61</formula>
      <formula>70</formula>
    </cfRule>
    <cfRule type="cellIs" dxfId="782" priority="760" operator="between">
      <formula>51</formula>
      <formula>60</formula>
    </cfRule>
    <cfRule type="cellIs" dxfId="781" priority="761" operator="between">
      <formula>41</formula>
      <formula>50</formula>
    </cfRule>
    <cfRule type="cellIs" dxfId="780" priority="762" operator="lessThan">
      <formula>41</formula>
    </cfRule>
  </conditionalFormatting>
  <conditionalFormatting sqref="C432">
    <cfRule type="cellIs" dxfId="779" priority="751" operator="greaterThan">
      <formula>80</formula>
    </cfRule>
    <cfRule type="cellIs" dxfId="778" priority="752" operator="between">
      <formula>71</formula>
      <formula>80</formula>
    </cfRule>
    <cfRule type="cellIs" dxfId="777" priority="753" operator="between">
      <formula>61</formula>
      <formula>70</formula>
    </cfRule>
    <cfRule type="cellIs" dxfId="776" priority="754" operator="between">
      <formula>51</formula>
      <formula>60</formula>
    </cfRule>
    <cfRule type="cellIs" dxfId="775" priority="755" operator="between">
      <formula>41</formula>
      <formula>50</formula>
    </cfRule>
    <cfRule type="cellIs" dxfId="774" priority="756" operator="lessThan">
      <formula>41</formula>
    </cfRule>
  </conditionalFormatting>
  <conditionalFormatting sqref="C433">
    <cfRule type="cellIs" dxfId="773" priority="745" operator="greaterThan">
      <formula>80</formula>
    </cfRule>
    <cfRule type="cellIs" dxfId="772" priority="746" operator="between">
      <formula>71</formula>
      <formula>80</formula>
    </cfRule>
    <cfRule type="cellIs" dxfId="771" priority="747" operator="between">
      <formula>61</formula>
      <formula>70</formula>
    </cfRule>
    <cfRule type="cellIs" dxfId="770" priority="748" operator="between">
      <formula>51</formula>
      <formula>60</formula>
    </cfRule>
    <cfRule type="cellIs" dxfId="769" priority="749" operator="between">
      <formula>41</formula>
      <formula>50</formula>
    </cfRule>
    <cfRule type="cellIs" dxfId="768" priority="750" operator="lessThan">
      <formula>41</formula>
    </cfRule>
  </conditionalFormatting>
  <conditionalFormatting sqref="C434">
    <cfRule type="cellIs" dxfId="767" priority="739" operator="greaterThan">
      <formula>80</formula>
    </cfRule>
    <cfRule type="cellIs" dxfId="766" priority="740" operator="between">
      <formula>71</formula>
      <formula>80</formula>
    </cfRule>
    <cfRule type="cellIs" dxfId="765" priority="741" operator="between">
      <formula>61</formula>
      <formula>70</formula>
    </cfRule>
    <cfRule type="cellIs" dxfId="764" priority="742" operator="between">
      <formula>51</formula>
      <formula>60</formula>
    </cfRule>
    <cfRule type="cellIs" dxfId="763" priority="743" operator="between">
      <formula>41</formula>
      <formula>50</formula>
    </cfRule>
    <cfRule type="cellIs" dxfId="762" priority="744" operator="lessThan">
      <formula>41</formula>
    </cfRule>
  </conditionalFormatting>
  <conditionalFormatting sqref="C435">
    <cfRule type="cellIs" dxfId="761" priority="733" operator="greaterThan">
      <formula>80</formula>
    </cfRule>
    <cfRule type="cellIs" dxfId="760" priority="734" operator="between">
      <formula>71</formula>
      <formula>80</formula>
    </cfRule>
    <cfRule type="cellIs" dxfId="759" priority="735" operator="between">
      <formula>61</formula>
      <formula>70</formula>
    </cfRule>
    <cfRule type="cellIs" dxfId="758" priority="736" operator="between">
      <formula>51</formula>
      <formula>60</formula>
    </cfRule>
    <cfRule type="cellIs" dxfId="757" priority="737" operator="between">
      <formula>41</formula>
      <formula>50</formula>
    </cfRule>
    <cfRule type="cellIs" dxfId="756" priority="738" operator="lessThan">
      <formula>41</formula>
    </cfRule>
  </conditionalFormatting>
  <conditionalFormatting sqref="C436">
    <cfRule type="cellIs" dxfId="755" priority="727" operator="greaterThan">
      <formula>80</formula>
    </cfRule>
    <cfRule type="cellIs" dxfId="754" priority="728" operator="between">
      <formula>71</formula>
      <formula>80</formula>
    </cfRule>
    <cfRule type="cellIs" dxfId="753" priority="729" operator="between">
      <formula>61</formula>
      <formula>70</formula>
    </cfRule>
    <cfRule type="cellIs" dxfId="752" priority="730" operator="between">
      <formula>51</formula>
      <formula>60</formula>
    </cfRule>
    <cfRule type="cellIs" dxfId="751" priority="731" operator="between">
      <formula>41</formula>
      <formula>50</formula>
    </cfRule>
    <cfRule type="cellIs" dxfId="750" priority="732" operator="lessThan">
      <formula>41</formula>
    </cfRule>
  </conditionalFormatting>
  <conditionalFormatting sqref="C437">
    <cfRule type="cellIs" dxfId="749" priority="721" operator="greaterThan">
      <formula>80</formula>
    </cfRule>
    <cfRule type="cellIs" dxfId="748" priority="722" operator="between">
      <formula>71</formula>
      <formula>80</formula>
    </cfRule>
    <cfRule type="cellIs" dxfId="747" priority="723" operator="between">
      <formula>61</formula>
      <formula>70</formula>
    </cfRule>
    <cfRule type="cellIs" dxfId="746" priority="724" operator="between">
      <formula>51</formula>
      <formula>60</formula>
    </cfRule>
    <cfRule type="cellIs" dxfId="745" priority="725" operator="between">
      <formula>41</formula>
      <formula>50</formula>
    </cfRule>
    <cfRule type="cellIs" dxfId="744" priority="726" operator="lessThan">
      <formula>41</formula>
    </cfRule>
  </conditionalFormatting>
  <conditionalFormatting sqref="C438">
    <cfRule type="cellIs" dxfId="743" priority="715" operator="greaterThan">
      <formula>80</formula>
    </cfRule>
    <cfRule type="cellIs" dxfId="742" priority="716" operator="between">
      <formula>71</formula>
      <formula>80</formula>
    </cfRule>
    <cfRule type="cellIs" dxfId="741" priority="717" operator="between">
      <formula>61</formula>
      <formula>70</formula>
    </cfRule>
    <cfRule type="cellIs" dxfId="740" priority="718" operator="between">
      <formula>51</formula>
      <formula>60</formula>
    </cfRule>
    <cfRule type="cellIs" dxfId="739" priority="719" operator="between">
      <formula>41</formula>
      <formula>50</formula>
    </cfRule>
    <cfRule type="cellIs" dxfId="738" priority="720" operator="lessThan">
      <formula>41</formula>
    </cfRule>
  </conditionalFormatting>
  <conditionalFormatting sqref="C439">
    <cfRule type="cellIs" dxfId="737" priority="709" operator="greaterThan">
      <formula>80</formula>
    </cfRule>
    <cfRule type="cellIs" dxfId="736" priority="710" operator="between">
      <formula>71</formula>
      <formula>80</formula>
    </cfRule>
    <cfRule type="cellIs" dxfId="735" priority="711" operator="between">
      <formula>61</formula>
      <formula>70</formula>
    </cfRule>
    <cfRule type="cellIs" dxfId="734" priority="712" operator="between">
      <formula>51</formula>
      <formula>60</formula>
    </cfRule>
    <cfRule type="cellIs" dxfId="733" priority="713" operator="between">
      <formula>41</formula>
      <formula>50</formula>
    </cfRule>
    <cfRule type="cellIs" dxfId="732" priority="714" operator="lessThan">
      <formula>41</formula>
    </cfRule>
  </conditionalFormatting>
  <conditionalFormatting sqref="C440">
    <cfRule type="cellIs" dxfId="731" priority="703" operator="greaterThan">
      <formula>80</formula>
    </cfRule>
    <cfRule type="cellIs" dxfId="730" priority="704" operator="between">
      <formula>71</formula>
      <formula>80</formula>
    </cfRule>
    <cfRule type="cellIs" dxfId="729" priority="705" operator="between">
      <formula>61</formula>
      <formula>70</formula>
    </cfRule>
    <cfRule type="cellIs" dxfId="728" priority="706" operator="between">
      <formula>51</formula>
      <formula>60</formula>
    </cfRule>
    <cfRule type="cellIs" dxfId="727" priority="707" operator="between">
      <formula>41</formula>
      <formula>50</formula>
    </cfRule>
    <cfRule type="cellIs" dxfId="726" priority="708" operator="lessThan">
      <formula>41</formula>
    </cfRule>
  </conditionalFormatting>
  <conditionalFormatting sqref="C441">
    <cfRule type="cellIs" dxfId="725" priority="697" operator="greaterThan">
      <formula>80</formula>
    </cfRule>
    <cfRule type="cellIs" dxfId="724" priority="698" operator="between">
      <formula>71</formula>
      <formula>80</formula>
    </cfRule>
    <cfRule type="cellIs" dxfId="723" priority="699" operator="between">
      <formula>61</formula>
      <formula>70</formula>
    </cfRule>
    <cfRule type="cellIs" dxfId="722" priority="700" operator="between">
      <formula>51</formula>
      <formula>60</formula>
    </cfRule>
    <cfRule type="cellIs" dxfId="721" priority="701" operator="between">
      <formula>41</formula>
      <formula>50</formula>
    </cfRule>
    <cfRule type="cellIs" dxfId="720" priority="702" operator="lessThan">
      <formula>41</formula>
    </cfRule>
  </conditionalFormatting>
  <conditionalFormatting sqref="C442">
    <cfRule type="cellIs" dxfId="719" priority="691" operator="greaterThan">
      <formula>80</formula>
    </cfRule>
    <cfRule type="cellIs" dxfId="718" priority="692" operator="between">
      <formula>71</formula>
      <formula>80</formula>
    </cfRule>
    <cfRule type="cellIs" dxfId="717" priority="693" operator="between">
      <formula>61</formula>
      <formula>70</formula>
    </cfRule>
    <cfRule type="cellIs" dxfId="716" priority="694" operator="between">
      <formula>51</formula>
      <formula>60</formula>
    </cfRule>
    <cfRule type="cellIs" dxfId="715" priority="695" operator="between">
      <formula>41</formula>
      <formula>50</formula>
    </cfRule>
    <cfRule type="cellIs" dxfId="714" priority="696" operator="lessThan">
      <formula>41</formula>
    </cfRule>
  </conditionalFormatting>
  <conditionalFormatting sqref="C443">
    <cfRule type="cellIs" dxfId="713" priority="685" operator="greaterThan">
      <formula>80</formula>
    </cfRule>
    <cfRule type="cellIs" dxfId="712" priority="686" operator="between">
      <formula>71</formula>
      <formula>80</formula>
    </cfRule>
    <cfRule type="cellIs" dxfId="711" priority="687" operator="between">
      <formula>61</formula>
      <formula>70</formula>
    </cfRule>
    <cfRule type="cellIs" dxfId="710" priority="688" operator="between">
      <formula>51</formula>
      <formula>60</formula>
    </cfRule>
    <cfRule type="cellIs" dxfId="709" priority="689" operator="between">
      <formula>41</formula>
      <formula>50</formula>
    </cfRule>
    <cfRule type="cellIs" dxfId="708" priority="690" operator="lessThan">
      <formula>41</formula>
    </cfRule>
  </conditionalFormatting>
  <conditionalFormatting sqref="C444">
    <cfRule type="cellIs" dxfId="707" priority="679" operator="greaterThan">
      <formula>80</formula>
    </cfRule>
    <cfRule type="cellIs" dxfId="706" priority="680" operator="between">
      <formula>71</formula>
      <formula>80</formula>
    </cfRule>
    <cfRule type="cellIs" dxfId="705" priority="681" operator="between">
      <formula>61</formula>
      <formula>70</formula>
    </cfRule>
    <cfRule type="cellIs" dxfId="704" priority="682" operator="between">
      <formula>51</formula>
      <formula>60</formula>
    </cfRule>
    <cfRule type="cellIs" dxfId="703" priority="683" operator="between">
      <formula>41</formula>
      <formula>50</formula>
    </cfRule>
    <cfRule type="cellIs" dxfId="702" priority="684" operator="lessThan">
      <formula>41</formula>
    </cfRule>
  </conditionalFormatting>
  <conditionalFormatting sqref="C445">
    <cfRule type="cellIs" dxfId="701" priority="673" operator="greaterThan">
      <formula>80</formula>
    </cfRule>
    <cfRule type="cellIs" dxfId="700" priority="674" operator="between">
      <formula>71</formula>
      <formula>80</formula>
    </cfRule>
    <cfRule type="cellIs" dxfId="699" priority="675" operator="between">
      <formula>61</formula>
      <formula>70</formula>
    </cfRule>
    <cfRule type="cellIs" dxfId="698" priority="676" operator="between">
      <formula>51</formula>
      <formula>60</formula>
    </cfRule>
    <cfRule type="cellIs" dxfId="697" priority="677" operator="between">
      <formula>41</formula>
      <formula>50</formula>
    </cfRule>
    <cfRule type="cellIs" dxfId="696" priority="678" operator="lessThan">
      <formula>41</formula>
    </cfRule>
  </conditionalFormatting>
  <conditionalFormatting sqref="C446">
    <cfRule type="cellIs" dxfId="695" priority="667" operator="greaterThan">
      <formula>80</formula>
    </cfRule>
    <cfRule type="cellIs" dxfId="694" priority="668" operator="between">
      <formula>71</formula>
      <formula>80</formula>
    </cfRule>
    <cfRule type="cellIs" dxfId="693" priority="669" operator="between">
      <formula>61</formula>
      <formula>70</formula>
    </cfRule>
    <cfRule type="cellIs" dxfId="692" priority="670" operator="between">
      <formula>51</formula>
      <formula>60</formula>
    </cfRule>
    <cfRule type="cellIs" dxfId="691" priority="671" operator="between">
      <formula>41</formula>
      <formula>50</formula>
    </cfRule>
    <cfRule type="cellIs" dxfId="690" priority="672" operator="lessThan">
      <formula>41</formula>
    </cfRule>
  </conditionalFormatting>
  <conditionalFormatting sqref="C447">
    <cfRule type="cellIs" dxfId="689" priority="661" operator="greaterThan">
      <formula>80</formula>
    </cfRule>
    <cfRule type="cellIs" dxfId="688" priority="662" operator="between">
      <formula>71</formula>
      <formula>80</formula>
    </cfRule>
    <cfRule type="cellIs" dxfId="687" priority="663" operator="between">
      <formula>61</formula>
      <formula>70</formula>
    </cfRule>
    <cfRule type="cellIs" dxfId="686" priority="664" operator="between">
      <formula>51</formula>
      <formula>60</formula>
    </cfRule>
    <cfRule type="cellIs" dxfId="685" priority="665" operator="between">
      <formula>41</formula>
      <formula>50</formula>
    </cfRule>
    <cfRule type="cellIs" dxfId="684" priority="666" operator="lessThan">
      <formula>41</formula>
    </cfRule>
  </conditionalFormatting>
  <conditionalFormatting sqref="C448">
    <cfRule type="cellIs" dxfId="683" priority="655" operator="greaterThan">
      <formula>80</formula>
    </cfRule>
    <cfRule type="cellIs" dxfId="682" priority="656" operator="between">
      <formula>71</formula>
      <formula>80</formula>
    </cfRule>
    <cfRule type="cellIs" dxfId="681" priority="657" operator="between">
      <formula>61</formula>
      <formula>70</formula>
    </cfRule>
    <cfRule type="cellIs" dxfId="680" priority="658" operator="between">
      <formula>51</formula>
      <formula>60</formula>
    </cfRule>
    <cfRule type="cellIs" dxfId="679" priority="659" operator="between">
      <formula>41</formula>
      <formula>50</formula>
    </cfRule>
    <cfRule type="cellIs" dxfId="678" priority="660" operator="lessThan">
      <formula>41</formula>
    </cfRule>
  </conditionalFormatting>
  <conditionalFormatting sqref="C449">
    <cfRule type="cellIs" dxfId="677" priority="649" operator="greaterThan">
      <formula>80</formula>
    </cfRule>
    <cfRule type="cellIs" dxfId="676" priority="650" operator="between">
      <formula>71</formula>
      <formula>80</formula>
    </cfRule>
    <cfRule type="cellIs" dxfId="675" priority="651" operator="between">
      <formula>61</formula>
      <formula>70</formula>
    </cfRule>
    <cfRule type="cellIs" dxfId="674" priority="652" operator="between">
      <formula>51</formula>
      <formula>60</formula>
    </cfRule>
    <cfRule type="cellIs" dxfId="673" priority="653" operator="between">
      <formula>41</formula>
      <formula>50</formula>
    </cfRule>
    <cfRule type="cellIs" dxfId="672" priority="654" operator="lessThan">
      <formula>41</formula>
    </cfRule>
  </conditionalFormatting>
  <conditionalFormatting sqref="C450">
    <cfRule type="cellIs" dxfId="671" priority="643" operator="greaterThan">
      <formula>80</formula>
    </cfRule>
    <cfRule type="cellIs" dxfId="670" priority="644" operator="between">
      <formula>71</formula>
      <formula>80</formula>
    </cfRule>
    <cfRule type="cellIs" dxfId="669" priority="645" operator="between">
      <formula>61</formula>
      <formula>70</formula>
    </cfRule>
    <cfRule type="cellIs" dxfId="668" priority="646" operator="between">
      <formula>51</formula>
      <formula>60</formula>
    </cfRule>
    <cfRule type="cellIs" dxfId="667" priority="647" operator="between">
      <formula>41</formula>
      <formula>50</formula>
    </cfRule>
    <cfRule type="cellIs" dxfId="666" priority="648" operator="lessThan">
      <formula>41</formula>
    </cfRule>
  </conditionalFormatting>
  <conditionalFormatting sqref="C451">
    <cfRule type="cellIs" dxfId="665" priority="637" operator="greaterThan">
      <formula>80</formula>
    </cfRule>
    <cfRule type="cellIs" dxfId="664" priority="638" operator="between">
      <formula>71</formula>
      <formula>80</formula>
    </cfRule>
    <cfRule type="cellIs" dxfId="663" priority="639" operator="between">
      <formula>61</formula>
      <formula>70</formula>
    </cfRule>
    <cfRule type="cellIs" dxfId="662" priority="640" operator="between">
      <formula>51</formula>
      <formula>60</formula>
    </cfRule>
    <cfRule type="cellIs" dxfId="661" priority="641" operator="between">
      <formula>41</formula>
      <formula>50</formula>
    </cfRule>
    <cfRule type="cellIs" dxfId="660" priority="642" operator="lessThan">
      <formula>41</formula>
    </cfRule>
  </conditionalFormatting>
  <conditionalFormatting sqref="C452">
    <cfRule type="cellIs" dxfId="659" priority="631" operator="greaterThan">
      <formula>80</formula>
    </cfRule>
    <cfRule type="cellIs" dxfId="658" priority="632" operator="between">
      <formula>71</formula>
      <formula>80</formula>
    </cfRule>
    <cfRule type="cellIs" dxfId="657" priority="633" operator="between">
      <formula>61</formula>
      <formula>70</formula>
    </cfRule>
    <cfRule type="cellIs" dxfId="656" priority="634" operator="between">
      <formula>51</formula>
      <formula>60</formula>
    </cfRule>
    <cfRule type="cellIs" dxfId="655" priority="635" operator="between">
      <formula>41</formula>
      <formula>50</formula>
    </cfRule>
    <cfRule type="cellIs" dxfId="654" priority="636" operator="lessThan">
      <formula>41</formula>
    </cfRule>
  </conditionalFormatting>
  <conditionalFormatting sqref="C453">
    <cfRule type="cellIs" dxfId="653" priority="625" operator="greaterThan">
      <formula>80</formula>
    </cfRule>
    <cfRule type="cellIs" dxfId="652" priority="626" operator="between">
      <formula>71</formula>
      <formula>80</formula>
    </cfRule>
    <cfRule type="cellIs" dxfId="651" priority="627" operator="between">
      <formula>61</formula>
      <formula>70</formula>
    </cfRule>
    <cfRule type="cellIs" dxfId="650" priority="628" operator="between">
      <formula>51</formula>
      <formula>60</formula>
    </cfRule>
    <cfRule type="cellIs" dxfId="649" priority="629" operator="between">
      <formula>41</formula>
      <formula>50</formula>
    </cfRule>
    <cfRule type="cellIs" dxfId="648" priority="630" operator="lessThan">
      <formula>41</formula>
    </cfRule>
  </conditionalFormatting>
  <conditionalFormatting sqref="C454">
    <cfRule type="cellIs" dxfId="647" priority="619" operator="greaterThan">
      <formula>80</formula>
    </cfRule>
    <cfRule type="cellIs" dxfId="646" priority="620" operator="between">
      <formula>71</formula>
      <formula>80</formula>
    </cfRule>
    <cfRule type="cellIs" dxfId="645" priority="621" operator="between">
      <formula>61</formula>
      <formula>70</formula>
    </cfRule>
    <cfRule type="cellIs" dxfId="644" priority="622" operator="between">
      <formula>51</formula>
      <formula>60</formula>
    </cfRule>
    <cfRule type="cellIs" dxfId="643" priority="623" operator="between">
      <formula>41</formula>
      <formula>50</formula>
    </cfRule>
    <cfRule type="cellIs" dxfId="642" priority="624" operator="lessThan">
      <formula>41</formula>
    </cfRule>
  </conditionalFormatting>
  <conditionalFormatting sqref="C455">
    <cfRule type="cellIs" dxfId="641" priority="613" operator="greaterThan">
      <formula>80</formula>
    </cfRule>
    <cfRule type="cellIs" dxfId="640" priority="614" operator="between">
      <formula>71</formula>
      <formula>80</formula>
    </cfRule>
    <cfRule type="cellIs" dxfId="639" priority="615" operator="between">
      <formula>61</formula>
      <formula>70</formula>
    </cfRule>
    <cfRule type="cellIs" dxfId="638" priority="616" operator="between">
      <formula>51</formula>
      <formula>60</formula>
    </cfRule>
    <cfRule type="cellIs" dxfId="637" priority="617" operator="between">
      <formula>41</formula>
      <formula>50</formula>
    </cfRule>
    <cfRule type="cellIs" dxfId="636" priority="618" operator="lessThan">
      <formula>41</formula>
    </cfRule>
  </conditionalFormatting>
  <conditionalFormatting sqref="C456">
    <cfRule type="cellIs" dxfId="635" priority="607" operator="greaterThan">
      <formula>80</formula>
    </cfRule>
    <cfRule type="cellIs" dxfId="634" priority="608" operator="between">
      <formula>71</formula>
      <formula>80</formula>
    </cfRule>
    <cfRule type="cellIs" dxfId="633" priority="609" operator="between">
      <formula>61</formula>
      <formula>70</formula>
    </cfRule>
    <cfRule type="cellIs" dxfId="632" priority="610" operator="between">
      <formula>51</formula>
      <formula>60</formula>
    </cfRule>
    <cfRule type="cellIs" dxfId="631" priority="611" operator="between">
      <formula>41</formula>
      <formula>50</formula>
    </cfRule>
    <cfRule type="cellIs" dxfId="630" priority="612" operator="lessThan">
      <formula>41</formula>
    </cfRule>
  </conditionalFormatting>
  <conditionalFormatting sqref="C457">
    <cfRule type="cellIs" dxfId="629" priority="601" operator="greaterThan">
      <formula>80</formula>
    </cfRule>
    <cfRule type="cellIs" dxfId="628" priority="602" operator="between">
      <formula>71</formula>
      <formula>80</formula>
    </cfRule>
    <cfRule type="cellIs" dxfId="627" priority="603" operator="between">
      <formula>61</formula>
      <formula>70</formula>
    </cfRule>
    <cfRule type="cellIs" dxfId="626" priority="604" operator="between">
      <formula>51</formula>
      <formula>60</formula>
    </cfRule>
    <cfRule type="cellIs" dxfId="625" priority="605" operator="between">
      <formula>41</formula>
      <formula>50</formula>
    </cfRule>
    <cfRule type="cellIs" dxfId="624" priority="606" operator="lessThan">
      <formula>41</formula>
    </cfRule>
  </conditionalFormatting>
  <conditionalFormatting sqref="C458">
    <cfRule type="cellIs" dxfId="623" priority="595" operator="greaterThan">
      <formula>80</formula>
    </cfRule>
    <cfRule type="cellIs" dxfId="622" priority="596" operator="between">
      <formula>71</formula>
      <formula>80</formula>
    </cfRule>
    <cfRule type="cellIs" dxfId="621" priority="597" operator="between">
      <formula>61</formula>
      <formula>70</formula>
    </cfRule>
    <cfRule type="cellIs" dxfId="620" priority="598" operator="between">
      <formula>51</formula>
      <formula>60</formula>
    </cfRule>
    <cfRule type="cellIs" dxfId="619" priority="599" operator="between">
      <formula>41</formula>
      <formula>50</formula>
    </cfRule>
    <cfRule type="cellIs" dxfId="618" priority="600" operator="lessThan">
      <formula>41</formula>
    </cfRule>
  </conditionalFormatting>
  <conditionalFormatting sqref="C459">
    <cfRule type="cellIs" dxfId="617" priority="589" operator="greaterThan">
      <formula>80</formula>
    </cfRule>
    <cfRule type="cellIs" dxfId="616" priority="590" operator="between">
      <formula>71</formula>
      <formula>80</formula>
    </cfRule>
    <cfRule type="cellIs" dxfId="615" priority="591" operator="between">
      <formula>61</formula>
      <formula>70</formula>
    </cfRule>
    <cfRule type="cellIs" dxfId="614" priority="592" operator="between">
      <formula>51</formula>
      <formula>60</formula>
    </cfRule>
    <cfRule type="cellIs" dxfId="613" priority="593" operator="between">
      <formula>41</formula>
      <formula>50</formula>
    </cfRule>
    <cfRule type="cellIs" dxfId="612" priority="594" operator="lessThan">
      <formula>41</formula>
    </cfRule>
  </conditionalFormatting>
  <conditionalFormatting sqref="C460">
    <cfRule type="cellIs" dxfId="611" priority="583" operator="greaterThan">
      <formula>80</formula>
    </cfRule>
    <cfRule type="cellIs" dxfId="610" priority="584" operator="between">
      <formula>71</formula>
      <formula>80</formula>
    </cfRule>
    <cfRule type="cellIs" dxfId="609" priority="585" operator="between">
      <formula>61</formula>
      <formula>70</formula>
    </cfRule>
    <cfRule type="cellIs" dxfId="608" priority="586" operator="between">
      <formula>51</formula>
      <formula>60</formula>
    </cfRule>
    <cfRule type="cellIs" dxfId="607" priority="587" operator="between">
      <formula>41</formula>
      <formula>50</formula>
    </cfRule>
    <cfRule type="cellIs" dxfId="606" priority="588" operator="lessThan">
      <formula>41</formula>
    </cfRule>
  </conditionalFormatting>
  <conditionalFormatting sqref="C461">
    <cfRule type="cellIs" dxfId="605" priority="577" operator="greaterThan">
      <formula>80</formula>
    </cfRule>
    <cfRule type="cellIs" dxfId="604" priority="578" operator="between">
      <formula>71</formula>
      <formula>80</formula>
    </cfRule>
    <cfRule type="cellIs" dxfId="603" priority="579" operator="between">
      <formula>61</formula>
      <formula>70</formula>
    </cfRule>
    <cfRule type="cellIs" dxfId="602" priority="580" operator="between">
      <formula>51</formula>
      <formula>60</formula>
    </cfRule>
    <cfRule type="cellIs" dxfId="601" priority="581" operator="between">
      <formula>41</formula>
      <formula>50</formula>
    </cfRule>
    <cfRule type="cellIs" dxfId="600" priority="582" operator="lessThan">
      <formula>41</formula>
    </cfRule>
  </conditionalFormatting>
  <conditionalFormatting sqref="C462">
    <cfRule type="cellIs" dxfId="599" priority="571" operator="greaterThan">
      <formula>80</formula>
    </cfRule>
    <cfRule type="cellIs" dxfId="598" priority="572" operator="between">
      <formula>71</formula>
      <formula>80</formula>
    </cfRule>
    <cfRule type="cellIs" dxfId="597" priority="573" operator="between">
      <formula>61</formula>
      <formula>70</formula>
    </cfRule>
    <cfRule type="cellIs" dxfId="596" priority="574" operator="between">
      <formula>51</formula>
      <formula>60</formula>
    </cfRule>
    <cfRule type="cellIs" dxfId="595" priority="575" operator="between">
      <formula>41</formula>
      <formula>50</formula>
    </cfRule>
    <cfRule type="cellIs" dxfId="594" priority="576" operator="lessThan">
      <formula>41</formula>
    </cfRule>
  </conditionalFormatting>
  <conditionalFormatting sqref="C463">
    <cfRule type="cellIs" dxfId="593" priority="565" operator="greaterThan">
      <formula>80</formula>
    </cfRule>
    <cfRule type="cellIs" dxfId="592" priority="566" operator="between">
      <formula>71</formula>
      <formula>80</formula>
    </cfRule>
    <cfRule type="cellIs" dxfId="591" priority="567" operator="between">
      <formula>61</formula>
      <formula>70</formula>
    </cfRule>
    <cfRule type="cellIs" dxfId="590" priority="568" operator="between">
      <formula>51</formula>
      <formula>60</formula>
    </cfRule>
    <cfRule type="cellIs" dxfId="589" priority="569" operator="between">
      <formula>41</formula>
      <formula>50</formula>
    </cfRule>
    <cfRule type="cellIs" dxfId="588" priority="570" operator="lessThan">
      <formula>41</formula>
    </cfRule>
  </conditionalFormatting>
  <conditionalFormatting sqref="C464">
    <cfRule type="cellIs" dxfId="587" priority="559" operator="greaterThan">
      <formula>80</formula>
    </cfRule>
    <cfRule type="cellIs" dxfId="586" priority="560" operator="between">
      <formula>71</formula>
      <formula>80</formula>
    </cfRule>
    <cfRule type="cellIs" dxfId="585" priority="561" operator="between">
      <formula>61</formula>
      <formula>70</formula>
    </cfRule>
    <cfRule type="cellIs" dxfId="584" priority="562" operator="between">
      <formula>51</formula>
      <formula>60</formula>
    </cfRule>
    <cfRule type="cellIs" dxfId="583" priority="563" operator="between">
      <formula>41</formula>
      <formula>50</formula>
    </cfRule>
    <cfRule type="cellIs" dxfId="582" priority="564" operator="lessThan">
      <formula>41</formula>
    </cfRule>
  </conditionalFormatting>
  <conditionalFormatting sqref="C465">
    <cfRule type="cellIs" dxfId="581" priority="553" operator="greaterThan">
      <formula>80</formula>
    </cfRule>
    <cfRule type="cellIs" dxfId="580" priority="554" operator="between">
      <formula>71</formula>
      <formula>80</formula>
    </cfRule>
    <cfRule type="cellIs" dxfId="579" priority="555" operator="between">
      <formula>61</formula>
      <formula>70</formula>
    </cfRule>
    <cfRule type="cellIs" dxfId="578" priority="556" operator="between">
      <formula>51</formula>
      <formula>60</formula>
    </cfRule>
    <cfRule type="cellIs" dxfId="577" priority="557" operator="between">
      <formula>41</formula>
      <formula>50</formula>
    </cfRule>
    <cfRule type="cellIs" dxfId="576" priority="558" operator="lessThan">
      <formula>41</formula>
    </cfRule>
  </conditionalFormatting>
  <conditionalFormatting sqref="C466">
    <cfRule type="cellIs" dxfId="575" priority="547" operator="greaterThan">
      <formula>80</formula>
    </cfRule>
    <cfRule type="cellIs" dxfId="574" priority="548" operator="between">
      <formula>71</formula>
      <formula>80</formula>
    </cfRule>
    <cfRule type="cellIs" dxfId="573" priority="549" operator="between">
      <formula>61</formula>
      <formula>70</formula>
    </cfRule>
    <cfRule type="cellIs" dxfId="572" priority="550" operator="between">
      <formula>51</formula>
      <formula>60</formula>
    </cfRule>
    <cfRule type="cellIs" dxfId="571" priority="551" operator="between">
      <formula>41</formula>
      <formula>50</formula>
    </cfRule>
    <cfRule type="cellIs" dxfId="570" priority="552" operator="lessThan">
      <formula>41</formula>
    </cfRule>
  </conditionalFormatting>
  <conditionalFormatting sqref="C467">
    <cfRule type="cellIs" dxfId="569" priority="541" operator="greaterThan">
      <formula>80</formula>
    </cfRule>
    <cfRule type="cellIs" dxfId="568" priority="542" operator="between">
      <formula>71</formula>
      <formula>80</formula>
    </cfRule>
    <cfRule type="cellIs" dxfId="567" priority="543" operator="between">
      <formula>61</formula>
      <formula>70</formula>
    </cfRule>
    <cfRule type="cellIs" dxfId="566" priority="544" operator="between">
      <formula>51</formula>
      <formula>60</formula>
    </cfRule>
    <cfRule type="cellIs" dxfId="565" priority="545" operator="between">
      <formula>41</formula>
      <formula>50</formula>
    </cfRule>
    <cfRule type="cellIs" dxfId="564" priority="546" operator="lessThan">
      <formula>41</formula>
    </cfRule>
  </conditionalFormatting>
  <conditionalFormatting sqref="C468">
    <cfRule type="cellIs" dxfId="563" priority="535" operator="greaterThan">
      <formula>80</formula>
    </cfRule>
    <cfRule type="cellIs" dxfId="562" priority="536" operator="between">
      <formula>71</formula>
      <formula>80</formula>
    </cfRule>
    <cfRule type="cellIs" dxfId="561" priority="537" operator="between">
      <formula>61</formula>
      <formula>70</formula>
    </cfRule>
    <cfRule type="cellIs" dxfId="560" priority="538" operator="between">
      <formula>51</formula>
      <formula>60</formula>
    </cfRule>
    <cfRule type="cellIs" dxfId="559" priority="539" operator="between">
      <formula>41</formula>
      <formula>50</formula>
    </cfRule>
    <cfRule type="cellIs" dxfId="558" priority="540" operator="lessThan">
      <formula>41</formula>
    </cfRule>
  </conditionalFormatting>
  <conditionalFormatting sqref="C469">
    <cfRule type="cellIs" dxfId="557" priority="529" operator="greaterThan">
      <formula>80</formula>
    </cfRule>
    <cfRule type="cellIs" dxfId="556" priority="530" operator="between">
      <formula>71</formula>
      <formula>80</formula>
    </cfRule>
    <cfRule type="cellIs" dxfId="555" priority="531" operator="between">
      <formula>61</formula>
      <formula>70</formula>
    </cfRule>
    <cfRule type="cellIs" dxfId="554" priority="532" operator="between">
      <formula>51</formula>
      <formula>60</formula>
    </cfRule>
    <cfRule type="cellIs" dxfId="553" priority="533" operator="between">
      <formula>41</formula>
      <formula>50</formula>
    </cfRule>
    <cfRule type="cellIs" dxfId="552" priority="534" operator="lessThan">
      <formula>41</formula>
    </cfRule>
  </conditionalFormatting>
  <conditionalFormatting sqref="C470">
    <cfRule type="cellIs" dxfId="551" priority="523" operator="greaterThan">
      <formula>80</formula>
    </cfRule>
    <cfRule type="cellIs" dxfId="550" priority="524" operator="between">
      <formula>71</formula>
      <formula>80</formula>
    </cfRule>
    <cfRule type="cellIs" dxfId="549" priority="525" operator="between">
      <formula>61</formula>
      <formula>70</formula>
    </cfRule>
    <cfRule type="cellIs" dxfId="548" priority="526" operator="between">
      <formula>51</formula>
      <formula>60</formula>
    </cfRule>
    <cfRule type="cellIs" dxfId="547" priority="527" operator="between">
      <formula>41</formula>
      <formula>50</formula>
    </cfRule>
    <cfRule type="cellIs" dxfId="546" priority="528" operator="lessThan">
      <formula>41</formula>
    </cfRule>
  </conditionalFormatting>
  <conditionalFormatting sqref="C471">
    <cfRule type="cellIs" dxfId="545" priority="517" operator="greaterThan">
      <formula>80</formula>
    </cfRule>
    <cfRule type="cellIs" dxfId="544" priority="518" operator="between">
      <formula>71</formula>
      <formula>80</formula>
    </cfRule>
    <cfRule type="cellIs" dxfId="543" priority="519" operator="between">
      <formula>61</formula>
      <formula>70</formula>
    </cfRule>
    <cfRule type="cellIs" dxfId="542" priority="520" operator="between">
      <formula>51</formula>
      <formula>60</formula>
    </cfRule>
    <cfRule type="cellIs" dxfId="541" priority="521" operator="between">
      <formula>41</formula>
      <formula>50</formula>
    </cfRule>
    <cfRule type="cellIs" dxfId="540" priority="522" operator="lessThan">
      <formula>41</formula>
    </cfRule>
  </conditionalFormatting>
  <conditionalFormatting sqref="C472">
    <cfRule type="cellIs" dxfId="539" priority="511" operator="greaterThan">
      <formula>80</formula>
    </cfRule>
    <cfRule type="cellIs" dxfId="538" priority="512" operator="between">
      <formula>71</formula>
      <formula>80</formula>
    </cfRule>
    <cfRule type="cellIs" dxfId="537" priority="513" operator="between">
      <formula>61</formula>
      <formula>70</formula>
    </cfRule>
    <cfRule type="cellIs" dxfId="536" priority="514" operator="between">
      <formula>51</formula>
      <formula>60</formula>
    </cfRule>
    <cfRule type="cellIs" dxfId="535" priority="515" operator="between">
      <formula>41</formula>
      <formula>50</formula>
    </cfRule>
    <cfRule type="cellIs" dxfId="534" priority="516" operator="lessThan">
      <formula>41</formula>
    </cfRule>
  </conditionalFormatting>
  <conditionalFormatting sqref="C473">
    <cfRule type="cellIs" dxfId="533" priority="505" operator="greaterThan">
      <formula>80</formula>
    </cfRule>
    <cfRule type="cellIs" dxfId="532" priority="506" operator="between">
      <formula>71</formula>
      <formula>80</formula>
    </cfRule>
    <cfRule type="cellIs" dxfId="531" priority="507" operator="between">
      <formula>61</formula>
      <formula>70</formula>
    </cfRule>
    <cfRule type="cellIs" dxfId="530" priority="508" operator="between">
      <formula>51</formula>
      <formula>60</formula>
    </cfRule>
    <cfRule type="cellIs" dxfId="529" priority="509" operator="between">
      <formula>41</formula>
      <formula>50</formula>
    </cfRule>
    <cfRule type="cellIs" dxfId="528" priority="510" operator="lessThan">
      <formula>41</formula>
    </cfRule>
  </conditionalFormatting>
  <conditionalFormatting sqref="C474">
    <cfRule type="cellIs" dxfId="527" priority="499" operator="greaterThan">
      <formula>80</formula>
    </cfRule>
    <cfRule type="cellIs" dxfId="526" priority="500" operator="between">
      <formula>71</formula>
      <formula>80</formula>
    </cfRule>
    <cfRule type="cellIs" dxfId="525" priority="501" operator="between">
      <formula>61</formula>
      <formula>70</formula>
    </cfRule>
    <cfRule type="cellIs" dxfId="524" priority="502" operator="between">
      <formula>51</formula>
      <formula>60</formula>
    </cfRule>
    <cfRule type="cellIs" dxfId="523" priority="503" operator="between">
      <formula>41</formula>
      <formula>50</formula>
    </cfRule>
    <cfRule type="cellIs" dxfId="522" priority="504" operator="lessThan">
      <formula>41</formula>
    </cfRule>
  </conditionalFormatting>
  <conditionalFormatting sqref="C475">
    <cfRule type="cellIs" dxfId="521" priority="493" operator="greaterThan">
      <formula>80</formula>
    </cfRule>
    <cfRule type="cellIs" dxfId="520" priority="494" operator="between">
      <formula>71</formula>
      <formula>80</formula>
    </cfRule>
    <cfRule type="cellIs" dxfId="519" priority="495" operator="between">
      <formula>61</formula>
      <formula>70</formula>
    </cfRule>
    <cfRule type="cellIs" dxfId="518" priority="496" operator="between">
      <formula>51</formula>
      <formula>60</formula>
    </cfRule>
    <cfRule type="cellIs" dxfId="517" priority="497" operator="between">
      <formula>41</formula>
      <formula>50</formula>
    </cfRule>
    <cfRule type="cellIs" dxfId="516" priority="498" operator="lessThan">
      <formula>41</formula>
    </cfRule>
  </conditionalFormatting>
  <conditionalFormatting sqref="C476">
    <cfRule type="cellIs" dxfId="515" priority="487" operator="greaterThan">
      <formula>80</formula>
    </cfRule>
    <cfRule type="cellIs" dxfId="514" priority="488" operator="between">
      <formula>71</formula>
      <formula>80</formula>
    </cfRule>
    <cfRule type="cellIs" dxfId="513" priority="489" operator="between">
      <formula>61</formula>
      <formula>70</formula>
    </cfRule>
    <cfRule type="cellIs" dxfId="512" priority="490" operator="between">
      <formula>51</formula>
      <formula>60</formula>
    </cfRule>
    <cfRule type="cellIs" dxfId="511" priority="491" operator="between">
      <formula>41</formula>
      <formula>50</formula>
    </cfRule>
    <cfRule type="cellIs" dxfId="510" priority="492" operator="lessThan">
      <formula>41</formula>
    </cfRule>
  </conditionalFormatting>
  <conditionalFormatting sqref="C477">
    <cfRule type="cellIs" dxfId="509" priority="481" operator="greaterThan">
      <formula>80</formula>
    </cfRule>
    <cfRule type="cellIs" dxfId="508" priority="482" operator="between">
      <formula>71</formula>
      <formula>80</formula>
    </cfRule>
    <cfRule type="cellIs" dxfId="507" priority="483" operator="between">
      <formula>61</formula>
      <formula>70</formula>
    </cfRule>
    <cfRule type="cellIs" dxfId="506" priority="484" operator="between">
      <formula>51</formula>
      <formula>60</formula>
    </cfRule>
    <cfRule type="cellIs" dxfId="505" priority="485" operator="between">
      <formula>41</formula>
      <formula>50</formula>
    </cfRule>
    <cfRule type="cellIs" dxfId="504" priority="486" operator="lessThan">
      <formula>41</formula>
    </cfRule>
  </conditionalFormatting>
  <conditionalFormatting sqref="C478">
    <cfRule type="cellIs" dxfId="503" priority="475" operator="greaterThan">
      <formula>80</formula>
    </cfRule>
    <cfRule type="cellIs" dxfId="502" priority="476" operator="between">
      <formula>71</formula>
      <formula>80</formula>
    </cfRule>
    <cfRule type="cellIs" dxfId="501" priority="477" operator="between">
      <formula>61</formula>
      <formula>70</formula>
    </cfRule>
    <cfRule type="cellIs" dxfId="500" priority="478" operator="between">
      <formula>51</formula>
      <formula>60</formula>
    </cfRule>
    <cfRule type="cellIs" dxfId="499" priority="479" operator="between">
      <formula>41</formula>
      <formula>50</formula>
    </cfRule>
    <cfRule type="cellIs" dxfId="498" priority="480" operator="lessThan">
      <formula>41</formula>
    </cfRule>
  </conditionalFormatting>
  <conditionalFormatting sqref="C479">
    <cfRule type="cellIs" dxfId="497" priority="469" operator="greaterThan">
      <formula>80</formula>
    </cfRule>
    <cfRule type="cellIs" dxfId="496" priority="470" operator="between">
      <formula>71</formula>
      <formula>80</formula>
    </cfRule>
    <cfRule type="cellIs" dxfId="495" priority="471" operator="between">
      <formula>61</formula>
      <formula>70</formula>
    </cfRule>
    <cfRule type="cellIs" dxfId="494" priority="472" operator="between">
      <formula>51</formula>
      <formula>60</formula>
    </cfRule>
    <cfRule type="cellIs" dxfId="493" priority="473" operator="between">
      <formula>41</formula>
      <formula>50</formula>
    </cfRule>
    <cfRule type="cellIs" dxfId="492" priority="474" operator="lessThan">
      <formula>41</formula>
    </cfRule>
  </conditionalFormatting>
  <conditionalFormatting sqref="C480">
    <cfRule type="cellIs" dxfId="491" priority="463" operator="greaterThan">
      <formula>80</formula>
    </cfRule>
    <cfRule type="cellIs" dxfId="490" priority="464" operator="between">
      <formula>71</formula>
      <formula>80</formula>
    </cfRule>
    <cfRule type="cellIs" dxfId="489" priority="465" operator="between">
      <formula>61</formula>
      <formula>70</formula>
    </cfRule>
    <cfRule type="cellIs" dxfId="488" priority="466" operator="between">
      <formula>51</formula>
      <formula>60</formula>
    </cfRule>
    <cfRule type="cellIs" dxfId="487" priority="467" operator="between">
      <formula>41</formula>
      <formula>50</formula>
    </cfRule>
    <cfRule type="cellIs" dxfId="486" priority="468" operator="lessThan">
      <formula>41</formula>
    </cfRule>
  </conditionalFormatting>
  <conditionalFormatting sqref="C481">
    <cfRule type="cellIs" dxfId="485" priority="457" operator="greaterThan">
      <formula>80</formula>
    </cfRule>
    <cfRule type="cellIs" dxfId="484" priority="458" operator="between">
      <formula>71</formula>
      <formula>80</formula>
    </cfRule>
    <cfRule type="cellIs" dxfId="483" priority="459" operator="between">
      <formula>61</formula>
      <formula>70</formula>
    </cfRule>
    <cfRule type="cellIs" dxfId="482" priority="460" operator="between">
      <formula>51</formula>
      <formula>60</formula>
    </cfRule>
    <cfRule type="cellIs" dxfId="481" priority="461" operator="between">
      <formula>41</formula>
      <formula>50</formula>
    </cfRule>
    <cfRule type="cellIs" dxfId="480" priority="462" operator="lessThan">
      <formula>41</formula>
    </cfRule>
  </conditionalFormatting>
  <conditionalFormatting sqref="C482">
    <cfRule type="cellIs" dxfId="479" priority="451" operator="greaterThan">
      <formula>80</formula>
    </cfRule>
    <cfRule type="cellIs" dxfId="478" priority="452" operator="between">
      <formula>71</formula>
      <formula>80</formula>
    </cfRule>
    <cfRule type="cellIs" dxfId="477" priority="453" operator="between">
      <formula>61</formula>
      <formula>70</formula>
    </cfRule>
    <cfRule type="cellIs" dxfId="476" priority="454" operator="between">
      <formula>51</formula>
      <formula>60</formula>
    </cfRule>
    <cfRule type="cellIs" dxfId="475" priority="455" operator="between">
      <formula>41</formula>
      <formula>50</formula>
    </cfRule>
    <cfRule type="cellIs" dxfId="474" priority="456" operator="lessThan">
      <formula>41</formula>
    </cfRule>
  </conditionalFormatting>
  <conditionalFormatting sqref="C483">
    <cfRule type="cellIs" dxfId="473" priority="445" operator="greaterThan">
      <formula>80</formula>
    </cfRule>
    <cfRule type="cellIs" dxfId="472" priority="446" operator="between">
      <formula>71</formula>
      <formula>80</formula>
    </cfRule>
    <cfRule type="cellIs" dxfId="471" priority="447" operator="between">
      <formula>61</formula>
      <formula>70</formula>
    </cfRule>
    <cfRule type="cellIs" dxfId="470" priority="448" operator="between">
      <formula>51</formula>
      <formula>60</formula>
    </cfRule>
    <cfRule type="cellIs" dxfId="469" priority="449" operator="between">
      <formula>41</formula>
      <formula>50</formula>
    </cfRule>
    <cfRule type="cellIs" dxfId="468" priority="450" operator="lessThan">
      <formula>41</formula>
    </cfRule>
  </conditionalFormatting>
  <conditionalFormatting sqref="C484">
    <cfRule type="cellIs" dxfId="467" priority="439" operator="greaterThan">
      <formula>80</formula>
    </cfRule>
    <cfRule type="cellIs" dxfId="466" priority="440" operator="between">
      <formula>71</formula>
      <formula>80</formula>
    </cfRule>
    <cfRule type="cellIs" dxfId="465" priority="441" operator="between">
      <formula>61</formula>
      <formula>70</formula>
    </cfRule>
    <cfRule type="cellIs" dxfId="464" priority="442" operator="between">
      <formula>51</formula>
      <formula>60</formula>
    </cfRule>
    <cfRule type="cellIs" dxfId="463" priority="443" operator="between">
      <formula>41</formula>
      <formula>50</formula>
    </cfRule>
    <cfRule type="cellIs" dxfId="462" priority="444" operator="lessThan">
      <formula>41</formula>
    </cfRule>
  </conditionalFormatting>
  <conditionalFormatting sqref="C485">
    <cfRule type="cellIs" dxfId="461" priority="433" operator="greaterThan">
      <formula>80</formula>
    </cfRule>
    <cfRule type="cellIs" dxfId="460" priority="434" operator="between">
      <formula>71</formula>
      <formula>80</formula>
    </cfRule>
    <cfRule type="cellIs" dxfId="459" priority="435" operator="between">
      <formula>61</formula>
      <formula>70</formula>
    </cfRule>
    <cfRule type="cellIs" dxfId="458" priority="436" operator="between">
      <formula>51</formula>
      <formula>60</formula>
    </cfRule>
    <cfRule type="cellIs" dxfId="457" priority="437" operator="between">
      <formula>41</formula>
      <formula>50</formula>
    </cfRule>
    <cfRule type="cellIs" dxfId="456" priority="438" operator="lessThan">
      <formula>41</formula>
    </cfRule>
  </conditionalFormatting>
  <conditionalFormatting sqref="C486">
    <cfRule type="cellIs" dxfId="455" priority="427" operator="greaterThan">
      <formula>80</formula>
    </cfRule>
    <cfRule type="cellIs" dxfId="454" priority="428" operator="between">
      <formula>71</formula>
      <formula>80</formula>
    </cfRule>
    <cfRule type="cellIs" dxfId="453" priority="429" operator="between">
      <formula>61</formula>
      <formula>70</formula>
    </cfRule>
    <cfRule type="cellIs" dxfId="452" priority="430" operator="between">
      <formula>51</formula>
      <formula>60</formula>
    </cfRule>
    <cfRule type="cellIs" dxfId="451" priority="431" operator="between">
      <formula>41</formula>
      <formula>50</formula>
    </cfRule>
    <cfRule type="cellIs" dxfId="450" priority="432" operator="lessThan">
      <formula>41</formula>
    </cfRule>
  </conditionalFormatting>
  <conditionalFormatting sqref="C487">
    <cfRule type="cellIs" dxfId="449" priority="421" operator="greaterThan">
      <formula>80</formula>
    </cfRule>
    <cfRule type="cellIs" dxfId="448" priority="422" operator="between">
      <formula>71</formula>
      <formula>80</formula>
    </cfRule>
    <cfRule type="cellIs" dxfId="447" priority="423" operator="between">
      <formula>61</formula>
      <formula>70</formula>
    </cfRule>
    <cfRule type="cellIs" dxfId="446" priority="424" operator="between">
      <formula>51</formula>
      <formula>60</formula>
    </cfRule>
    <cfRule type="cellIs" dxfId="445" priority="425" operator="between">
      <formula>41</formula>
      <formula>50</formula>
    </cfRule>
    <cfRule type="cellIs" dxfId="444" priority="426" operator="lessThan">
      <formula>41</formula>
    </cfRule>
  </conditionalFormatting>
  <conditionalFormatting sqref="C488">
    <cfRule type="cellIs" dxfId="443" priority="415" operator="greaterThan">
      <formula>80</formula>
    </cfRule>
    <cfRule type="cellIs" dxfId="442" priority="416" operator="between">
      <formula>71</formula>
      <formula>80</formula>
    </cfRule>
    <cfRule type="cellIs" dxfId="441" priority="417" operator="between">
      <formula>61</formula>
      <formula>70</formula>
    </cfRule>
    <cfRule type="cellIs" dxfId="440" priority="418" operator="between">
      <formula>51</formula>
      <formula>60</formula>
    </cfRule>
    <cfRule type="cellIs" dxfId="439" priority="419" operator="between">
      <formula>41</formula>
      <formula>50</formula>
    </cfRule>
    <cfRule type="cellIs" dxfId="438" priority="420" operator="lessThan">
      <formula>41</formula>
    </cfRule>
  </conditionalFormatting>
  <conditionalFormatting sqref="C489">
    <cfRule type="cellIs" dxfId="437" priority="409" operator="greaterThan">
      <formula>80</formula>
    </cfRule>
    <cfRule type="cellIs" dxfId="436" priority="410" operator="between">
      <formula>71</formula>
      <formula>80</formula>
    </cfRule>
    <cfRule type="cellIs" dxfId="435" priority="411" operator="between">
      <formula>61</formula>
      <formula>70</formula>
    </cfRule>
    <cfRule type="cellIs" dxfId="434" priority="412" operator="between">
      <formula>51</formula>
      <formula>60</formula>
    </cfRule>
    <cfRule type="cellIs" dxfId="433" priority="413" operator="between">
      <formula>41</formula>
      <formula>50</formula>
    </cfRule>
    <cfRule type="cellIs" dxfId="432" priority="414" operator="lessThan">
      <formula>41</formula>
    </cfRule>
  </conditionalFormatting>
  <conditionalFormatting sqref="C490">
    <cfRule type="cellIs" dxfId="431" priority="403" operator="greaterThan">
      <formula>80</formula>
    </cfRule>
    <cfRule type="cellIs" dxfId="430" priority="404" operator="between">
      <formula>71</formula>
      <formula>80</formula>
    </cfRule>
    <cfRule type="cellIs" dxfId="429" priority="405" operator="between">
      <formula>61</formula>
      <formula>70</formula>
    </cfRule>
    <cfRule type="cellIs" dxfId="428" priority="406" operator="between">
      <formula>51</formula>
      <formula>60</formula>
    </cfRule>
    <cfRule type="cellIs" dxfId="427" priority="407" operator="between">
      <formula>41</formula>
      <formula>50</formula>
    </cfRule>
    <cfRule type="cellIs" dxfId="426" priority="408" operator="lessThan">
      <formula>41</formula>
    </cfRule>
  </conditionalFormatting>
  <conditionalFormatting sqref="C491">
    <cfRule type="cellIs" dxfId="425" priority="397" operator="greaterThan">
      <formula>80</formula>
    </cfRule>
    <cfRule type="cellIs" dxfId="424" priority="398" operator="between">
      <formula>71</formula>
      <formula>80</formula>
    </cfRule>
    <cfRule type="cellIs" dxfId="423" priority="399" operator="between">
      <formula>61</formula>
      <formula>70</formula>
    </cfRule>
    <cfRule type="cellIs" dxfId="422" priority="400" operator="between">
      <formula>51</formula>
      <formula>60</formula>
    </cfRule>
    <cfRule type="cellIs" dxfId="421" priority="401" operator="between">
      <formula>41</formula>
      <formula>50</formula>
    </cfRule>
    <cfRule type="cellIs" dxfId="420" priority="402" operator="lessThan">
      <formula>41</formula>
    </cfRule>
  </conditionalFormatting>
  <conditionalFormatting sqref="C492">
    <cfRule type="cellIs" dxfId="419" priority="391" operator="greaterThan">
      <formula>80</formula>
    </cfRule>
    <cfRule type="cellIs" dxfId="418" priority="392" operator="between">
      <formula>71</formula>
      <formula>80</formula>
    </cfRule>
    <cfRule type="cellIs" dxfId="417" priority="393" operator="between">
      <formula>61</formula>
      <formula>70</formula>
    </cfRule>
    <cfRule type="cellIs" dxfId="416" priority="394" operator="between">
      <formula>51</formula>
      <formula>60</formula>
    </cfRule>
    <cfRule type="cellIs" dxfId="415" priority="395" operator="between">
      <formula>41</formula>
      <formula>50</formula>
    </cfRule>
    <cfRule type="cellIs" dxfId="414" priority="396" operator="lessThan">
      <formula>41</formula>
    </cfRule>
  </conditionalFormatting>
  <conditionalFormatting sqref="C493">
    <cfRule type="cellIs" dxfId="413" priority="385" operator="greaterThan">
      <formula>80</formula>
    </cfRule>
    <cfRule type="cellIs" dxfId="412" priority="386" operator="between">
      <formula>71</formula>
      <formula>80</formula>
    </cfRule>
    <cfRule type="cellIs" dxfId="411" priority="387" operator="between">
      <formula>61</formula>
      <formula>70</formula>
    </cfRule>
    <cfRule type="cellIs" dxfId="410" priority="388" operator="between">
      <formula>51</formula>
      <formula>60</formula>
    </cfRule>
    <cfRule type="cellIs" dxfId="409" priority="389" operator="between">
      <formula>41</formula>
      <formula>50</formula>
    </cfRule>
    <cfRule type="cellIs" dxfId="408" priority="390" operator="lessThan">
      <formula>41</formula>
    </cfRule>
  </conditionalFormatting>
  <conditionalFormatting sqref="C494">
    <cfRule type="cellIs" dxfId="407" priority="379" operator="greaterThan">
      <formula>80</formula>
    </cfRule>
    <cfRule type="cellIs" dxfId="406" priority="380" operator="between">
      <formula>71</formula>
      <formula>80</formula>
    </cfRule>
    <cfRule type="cellIs" dxfId="405" priority="381" operator="between">
      <formula>61</formula>
      <formula>70</formula>
    </cfRule>
    <cfRule type="cellIs" dxfId="404" priority="382" operator="between">
      <formula>51</formula>
      <formula>60</formula>
    </cfRule>
    <cfRule type="cellIs" dxfId="403" priority="383" operator="between">
      <formula>41</formula>
      <formula>50</formula>
    </cfRule>
    <cfRule type="cellIs" dxfId="402" priority="384" operator="lessThan">
      <formula>41</formula>
    </cfRule>
  </conditionalFormatting>
  <conditionalFormatting sqref="C495">
    <cfRule type="cellIs" dxfId="401" priority="373" operator="greaterThan">
      <formula>80</formula>
    </cfRule>
    <cfRule type="cellIs" dxfId="400" priority="374" operator="between">
      <formula>71</formula>
      <formula>80</formula>
    </cfRule>
    <cfRule type="cellIs" dxfId="399" priority="375" operator="between">
      <formula>61</formula>
      <formula>70</formula>
    </cfRule>
    <cfRule type="cellIs" dxfId="398" priority="376" operator="between">
      <formula>51</formula>
      <formula>60</formula>
    </cfRule>
    <cfRule type="cellIs" dxfId="397" priority="377" operator="between">
      <formula>41</formula>
      <formula>50</formula>
    </cfRule>
    <cfRule type="cellIs" dxfId="396" priority="378" operator="lessThan">
      <formula>41</formula>
    </cfRule>
  </conditionalFormatting>
  <conditionalFormatting sqref="C496">
    <cfRule type="cellIs" dxfId="395" priority="367" operator="greaterThan">
      <formula>80</formula>
    </cfRule>
    <cfRule type="cellIs" dxfId="394" priority="368" operator="between">
      <formula>71</formula>
      <formula>80</formula>
    </cfRule>
    <cfRule type="cellIs" dxfId="393" priority="369" operator="between">
      <formula>61</formula>
      <formula>70</formula>
    </cfRule>
    <cfRule type="cellIs" dxfId="392" priority="370" operator="between">
      <formula>51</formula>
      <formula>60</formula>
    </cfRule>
    <cfRule type="cellIs" dxfId="391" priority="371" operator="between">
      <formula>41</formula>
      <formula>50</formula>
    </cfRule>
    <cfRule type="cellIs" dxfId="390" priority="372" operator="lessThan">
      <formula>41</formula>
    </cfRule>
  </conditionalFormatting>
  <conditionalFormatting sqref="C497">
    <cfRule type="cellIs" dxfId="389" priority="361" operator="greaterThan">
      <formula>80</formula>
    </cfRule>
    <cfRule type="cellIs" dxfId="388" priority="362" operator="between">
      <formula>71</formula>
      <formula>80</formula>
    </cfRule>
    <cfRule type="cellIs" dxfId="387" priority="363" operator="between">
      <formula>61</formula>
      <formula>70</formula>
    </cfRule>
    <cfRule type="cellIs" dxfId="386" priority="364" operator="between">
      <formula>51</formula>
      <formula>60</formula>
    </cfRule>
    <cfRule type="cellIs" dxfId="385" priority="365" operator="between">
      <formula>41</formula>
      <formula>50</formula>
    </cfRule>
    <cfRule type="cellIs" dxfId="384" priority="366" operator="lessThan">
      <formula>41</formula>
    </cfRule>
  </conditionalFormatting>
  <conditionalFormatting sqref="C498">
    <cfRule type="cellIs" dxfId="383" priority="355" operator="greaterThan">
      <formula>80</formula>
    </cfRule>
    <cfRule type="cellIs" dxfId="382" priority="356" operator="between">
      <formula>71</formula>
      <formula>80</formula>
    </cfRule>
    <cfRule type="cellIs" dxfId="381" priority="357" operator="between">
      <formula>61</formula>
      <formula>70</formula>
    </cfRule>
    <cfRule type="cellIs" dxfId="380" priority="358" operator="between">
      <formula>51</formula>
      <formula>60</formula>
    </cfRule>
    <cfRule type="cellIs" dxfId="379" priority="359" operator="between">
      <formula>41</formula>
      <formula>50</formula>
    </cfRule>
    <cfRule type="cellIs" dxfId="378" priority="360" operator="lessThan">
      <formula>41</formula>
    </cfRule>
  </conditionalFormatting>
  <conditionalFormatting sqref="C499">
    <cfRule type="cellIs" dxfId="377" priority="349" operator="greaterThan">
      <formula>80</formula>
    </cfRule>
    <cfRule type="cellIs" dxfId="376" priority="350" operator="between">
      <formula>71</formula>
      <formula>80</formula>
    </cfRule>
    <cfRule type="cellIs" dxfId="375" priority="351" operator="between">
      <formula>61</formula>
      <formula>70</formula>
    </cfRule>
    <cfRule type="cellIs" dxfId="374" priority="352" operator="between">
      <formula>51</formula>
      <formula>60</formula>
    </cfRule>
    <cfRule type="cellIs" dxfId="373" priority="353" operator="between">
      <formula>41</formula>
      <formula>50</formula>
    </cfRule>
    <cfRule type="cellIs" dxfId="372" priority="354" operator="lessThan">
      <formula>41</formula>
    </cfRule>
  </conditionalFormatting>
  <conditionalFormatting sqref="C500">
    <cfRule type="cellIs" dxfId="371" priority="343" operator="greaterThan">
      <formula>80</formula>
    </cfRule>
    <cfRule type="cellIs" dxfId="370" priority="344" operator="between">
      <formula>71</formula>
      <formula>80</formula>
    </cfRule>
    <cfRule type="cellIs" dxfId="369" priority="345" operator="between">
      <formula>61</formula>
      <formula>70</formula>
    </cfRule>
    <cfRule type="cellIs" dxfId="368" priority="346" operator="between">
      <formula>51</formula>
      <formula>60</formula>
    </cfRule>
    <cfRule type="cellIs" dxfId="367" priority="347" operator="between">
      <formula>41</formula>
      <formula>50</formula>
    </cfRule>
    <cfRule type="cellIs" dxfId="366" priority="348" operator="lessThan">
      <formula>41</formula>
    </cfRule>
  </conditionalFormatting>
  <conditionalFormatting sqref="C501">
    <cfRule type="cellIs" dxfId="365" priority="337" operator="greaterThan">
      <formula>80</formula>
    </cfRule>
    <cfRule type="cellIs" dxfId="364" priority="338" operator="between">
      <formula>71</formula>
      <formula>80</formula>
    </cfRule>
    <cfRule type="cellIs" dxfId="363" priority="339" operator="between">
      <formula>61</formula>
      <formula>70</formula>
    </cfRule>
    <cfRule type="cellIs" dxfId="362" priority="340" operator="between">
      <formula>51</formula>
      <formula>60</formula>
    </cfRule>
    <cfRule type="cellIs" dxfId="361" priority="341" operator="between">
      <formula>41</formula>
      <formula>50</formula>
    </cfRule>
    <cfRule type="cellIs" dxfId="360" priority="342" operator="lessThan">
      <formula>41</formula>
    </cfRule>
  </conditionalFormatting>
  <conditionalFormatting sqref="C502">
    <cfRule type="cellIs" dxfId="359" priority="331" operator="greaterThan">
      <formula>80</formula>
    </cfRule>
    <cfRule type="cellIs" dxfId="358" priority="332" operator="between">
      <formula>71</formula>
      <formula>80</formula>
    </cfRule>
    <cfRule type="cellIs" dxfId="357" priority="333" operator="between">
      <formula>61</formula>
      <formula>70</formula>
    </cfRule>
    <cfRule type="cellIs" dxfId="356" priority="334" operator="between">
      <formula>51</formula>
      <formula>60</formula>
    </cfRule>
    <cfRule type="cellIs" dxfId="355" priority="335" operator="between">
      <formula>41</formula>
      <formula>50</formula>
    </cfRule>
    <cfRule type="cellIs" dxfId="354" priority="336" operator="lessThan">
      <formula>41</formula>
    </cfRule>
  </conditionalFormatting>
  <conditionalFormatting sqref="C503">
    <cfRule type="cellIs" dxfId="353" priority="325" operator="greaterThan">
      <formula>80</formula>
    </cfRule>
    <cfRule type="cellIs" dxfId="352" priority="326" operator="between">
      <formula>71</formula>
      <formula>80</formula>
    </cfRule>
    <cfRule type="cellIs" dxfId="351" priority="327" operator="between">
      <formula>61</formula>
      <formula>70</formula>
    </cfRule>
    <cfRule type="cellIs" dxfId="350" priority="328" operator="between">
      <formula>51</formula>
      <formula>60</formula>
    </cfRule>
    <cfRule type="cellIs" dxfId="349" priority="329" operator="between">
      <formula>41</formula>
      <formula>50</formula>
    </cfRule>
    <cfRule type="cellIs" dxfId="348" priority="330" operator="lessThan">
      <formula>41</formula>
    </cfRule>
  </conditionalFormatting>
  <conditionalFormatting sqref="C504">
    <cfRule type="cellIs" dxfId="347" priority="319" operator="greaterThan">
      <formula>80</formula>
    </cfRule>
    <cfRule type="cellIs" dxfId="346" priority="320" operator="between">
      <formula>71</formula>
      <formula>80</formula>
    </cfRule>
    <cfRule type="cellIs" dxfId="345" priority="321" operator="between">
      <formula>61</formula>
      <formula>70</formula>
    </cfRule>
    <cfRule type="cellIs" dxfId="344" priority="322" operator="between">
      <formula>51</formula>
      <formula>60</formula>
    </cfRule>
    <cfRule type="cellIs" dxfId="343" priority="323" operator="between">
      <formula>41</formula>
      <formula>50</formula>
    </cfRule>
    <cfRule type="cellIs" dxfId="342" priority="324" operator="lessThan">
      <formula>41</formula>
    </cfRule>
  </conditionalFormatting>
  <conditionalFormatting sqref="C505">
    <cfRule type="cellIs" dxfId="341" priority="313" operator="greaterThan">
      <formula>80</formula>
    </cfRule>
    <cfRule type="cellIs" dxfId="340" priority="314" operator="between">
      <formula>71</formula>
      <formula>80</formula>
    </cfRule>
    <cfRule type="cellIs" dxfId="339" priority="315" operator="between">
      <formula>61</formula>
      <formula>70</formula>
    </cfRule>
    <cfRule type="cellIs" dxfId="338" priority="316" operator="between">
      <formula>51</formula>
      <formula>60</formula>
    </cfRule>
    <cfRule type="cellIs" dxfId="337" priority="317" operator="between">
      <formula>41</formula>
      <formula>50</formula>
    </cfRule>
    <cfRule type="cellIs" dxfId="336" priority="318" operator="lessThan">
      <formula>41</formula>
    </cfRule>
  </conditionalFormatting>
  <conditionalFormatting sqref="C506">
    <cfRule type="cellIs" dxfId="335" priority="307" operator="greaterThan">
      <formula>80</formula>
    </cfRule>
    <cfRule type="cellIs" dxfId="334" priority="308" operator="between">
      <formula>71</formula>
      <formula>80</formula>
    </cfRule>
    <cfRule type="cellIs" dxfId="333" priority="309" operator="between">
      <formula>61</formula>
      <formula>70</formula>
    </cfRule>
    <cfRule type="cellIs" dxfId="332" priority="310" operator="between">
      <formula>51</formula>
      <formula>60</formula>
    </cfRule>
    <cfRule type="cellIs" dxfId="331" priority="311" operator="between">
      <formula>41</formula>
      <formula>50</formula>
    </cfRule>
    <cfRule type="cellIs" dxfId="330" priority="312" operator="lessThan">
      <formula>41</formula>
    </cfRule>
  </conditionalFormatting>
  <conditionalFormatting sqref="C507">
    <cfRule type="cellIs" dxfId="329" priority="301" operator="greaterThan">
      <formula>80</formula>
    </cfRule>
    <cfRule type="cellIs" dxfId="328" priority="302" operator="between">
      <formula>71</formula>
      <formula>80</formula>
    </cfRule>
    <cfRule type="cellIs" dxfId="327" priority="303" operator="between">
      <formula>61</formula>
      <formula>70</formula>
    </cfRule>
    <cfRule type="cellIs" dxfId="326" priority="304" operator="between">
      <formula>51</formula>
      <formula>60</formula>
    </cfRule>
    <cfRule type="cellIs" dxfId="325" priority="305" operator="between">
      <formula>41</formula>
      <formula>50</formula>
    </cfRule>
    <cfRule type="cellIs" dxfId="324" priority="306" operator="lessThan">
      <formula>41</formula>
    </cfRule>
  </conditionalFormatting>
  <conditionalFormatting sqref="C508">
    <cfRule type="cellIs" dxfId="323" priority="295" operator="greaterThan">
      <formula>80</formula>
    </cfRule>
    <cfRule type="cellIs" dxfId="322" priority="296" operator="between">
      <formula>71</formula>
      <formula>80</formula>
    </cfRule>
    <cfRule type="cellIs" dxfId="321" priority="297" operator="between">
      <formula>61</formula>
      <formula>70</formula>
    </cfRule>
    <cfRule type="cellIs" dxfId="320" priority="298" operator="between">
      <formula>51</formula>
      <formula>60</formula>
    </cfRule>
    <cfRule type="cellIs" dxfId="319" priority="299" operator="between">
      <formula>41</formula>
      <formula>50</formula>
    </cfRule>
    <cfRule type="cellIs" dxfId="318" priority="300" operator="lessThan">
      <formula>41</formula>
    </cfRule>
  </conditionalFormatting>
  <conditionalFormatting sqref="C509">
    <cfRule type="cellIs" dxfId="317" priority="289" operator="greaterThan">
      <formula>80</formula>
    </cfRule>
    <cfRule type="cellIs" dxfId="316" priority="290" operator="between">
      <formula>71</formula>
      <formula>80</formula>
    </cfRule>
    <cfRule type="cellIs" dxfId="315" priority="291" operator="between">
      <formula>61</formula>
      <formula>70</formula>
    </cfRule>
    <cfRule type="cellIs" dxfId="314" priority="292" operator="between">
      <formula>51</formula>
      <formula>60</formula>
    </cfRule>
    <cfRule type="cellIs" dxfId="313" priority="293" operator="between">
      <formula>41</formula>
      <formula>50</formula>
    </cfRule>
    <cfRule type="cellIs" dxfId="312" priority="294" operator="lessThan">
      <formula>41</formula>
    </cfRule>
  </conditionalFormatting>
  <conditionalFormatting sqref="C510">
    <cfRule type="cellIs" dxfId="311" priority="283" operator="greaterThan">
      <formula>80</formula>
    </cfRule>
    <cfRule type="cellIs" dxfId="310" priority="284" operator="between">
      <formula>71</formula>
      <formula>80</formula>
    </cfRule>
    <cfRule type="cellIs" dxfId="309" priority="285" operator="between">
      <formula>61</formula>
      <formula>70</formula>
    </cfRule>
    <cfRule type="cellIs" dxfId="308" priority="286" operator="between">
      <formula>51</formula>
      <formula>60</formula>
    </cfRule>
    <cfRule type="cellIs" dxfId="307" priority="287" operator="between">
      <formula>41</formula>
      <formula>50</formula>
    </cfRule>
    <cfRule type="cellIs" dxfId="306" priority="288" operator="lessThan">
      <formula>41</formula>
    </cfRule>
  </conditionalFormatting>
  <conditionalFormatting sqref="C511">
    <cfRule type="cellIs" dxfId="305" priority="277" operator="greaterThan">
      <formula>80</formula>
    </cfRule>
    <cfRule type="cellIs" dxfId="304" priority="278" operator="between">
      <formula>71</formula>
      <formula>80</formula>
    </cfRule>
    <cfRule type="cellIs" dxfId="303" priority="279" operator="between">
      <formula>61</formula>
      <formula>70</formula>
    </cfRule>
    <cfRule type="cellIs" dxfId="302" priority="280" operator="between">
      <formula>51</formula>
      <formula>60</formula>
    </cfRule>
    <cfRule type="cellIs" dxfId="301" priority="281" operator="between">
      <formula>41</formula>
      <formula>50</formula>
    </cfRule>
    <cfRule type="cellIs" dxfId="300" priority="282" operator="lessThan">
      <formula>41</formula>
    </cfRule>
  </conditionalFormatting>
  <conditionalFormatting sqref="C512">
    <cfRule type="cellIs" dxfId="299" priority="271" operator="greaterThan">
      <formula>80</formula>
    </cfRule>
    <cfRule type="cellIs" dxfId="298" priority="272" operator="between">
      <formula>71</formula>
      <formula>80</formula>
    </cfRule>
    <cfRule type="cellIs" dxfId="297" priority="273" operator="between">
      <formula>61</formula>
      <formula>70</formula>
    </cfRule>
    <cfRule type="cellIs" dxfId="296" priority="274" operator="between">
      <formula>51</formula>
      <formula>60</formula>
    </cfRule>
    <cfRule type="cellIs" dxfId="295" priority="275" operator="between">
      <formula>41</formula>
      <formula>50</formula>
    </cfRule>
    <cfRule type="cellIs" dxfId="294" priority="276" operator="lessThan">
      <formula>41</formula>
    </cfRule>
  </conditionalFormatting>
  <conditionalFormatting sqref="C513">
    <cfRule type="cellIs" dxfId="293" priority="265" operator="greaterThan">
      <formula>80</formula>
    </cfRule>
    <cfRule type="cellIs" dxfId="292" priority="266" operator="between">
      <formula>71</formula>
      <formula>80</formula>
    </cfRule>
    <cfRule type="cellIs" dxfId="291" priority="267" operator="between">
      <formula>61</formula>
      <formula>70</formula>
    </cfRule>
    <cfRule type="cellIs" dxfId="290" priority="268" operator="between">
      <formula>51</formula>
      <formula>60</formula>
    </cfRule>
    <cfRule type="cellIs" dxfId="289" priority="269" operator="between">
      <formula>41</formula>
      <formula>50</formula>
    </cfRule>
    <cfRule type="cellIs" dxfId="288" priority="270" operator="lessThan">
      <formula>41</formula>
    </cfRule>
  </conditionalFormatting>
  <conditionalFormatting sqref="C514">
    <cfRule type="cellIs" dxfId="287" priority="259" operator="greaterThan">
      <formula>80</formula>
    </cfRule>
    <cfRule type="cellIs" dxfId="286" priority="260" operator="between">
      <formula>71</formula>
      <formula>80</formula>
    </cfRule>
    <cfRule type="cellIs" dxfId="285" priority="261" operator="between">
      <formula>61</formula>
      <formula>70</formula>
    </cfRule>
    <cfRule type="cellIs" dxfId="284" priority="262" operator="between">
      <formula>51</formula>
      <formula>60</formula>
    </cfRule>
    <cfRule type="cellIs" dxfId="283" priority="263" operator="between">
      <formula>41</formula>
      <formula>50</formula>
    </cfRule>
    <cfRule type="cellIs" dxfId="282" priority="264" operator="lessThan">
      <formula>41</formula>
    </cfRule>
  </conditionalFormatting>
  <conditionalFormatting sqref="C515">
    <cfRule type="cellIs" dxfId="281" priority="253" operator="greaterThan">
      <formula>80</formula>
    </cfRule>
    <cfRule type="cellIs" dxfId="280" priority="254" operator="between">
      <formula>71</formula>
      <formula>80</formula>
    </cfRule>
    <cfRule type="cellIs" dxfId="279" priority="255" operator="between">
      <formula>61</formula>
      <formula>70</formula>
    </cfRule>
    <cfRule type="cellIs" dxfId="278" priority="256" operator="between">
      <formula>51</formula>
      <formula>60</formula>
    </cfRule>
    <cfRule type="cellIs" dxfId="277" priority="257" operator="between">
      <formula>41</formula>
      <formula>50</formula>
    </cfRule>
    <cfRule type="cellIs" dxfId="276" priority="258" operator="lessThan">
      <formula>41</formula>
    </cfRule>
  </conditionalFormatting>
  <conditionalFormatting sqref="C516">
    <cfRule type="cellIs" dxfId="275" priority="247" operator="greaterThan">
      <formula>80</formula>
    </cfRule>
    <cfRule type="cellIs" dxfId="274" priority="248" operator="between">
      <formula>71</formula>
      <formula>80</formula>
    </cfRule>
    <cfRule type="cellIs" dxfId="273" priority="249" operator="between">
      <formula>61</formula>
      <formula>70</formula>
    </cfRule>
    <cfRule type="cellIs" dxfId="272" priority="250" operator="between">
      <formula>51</formula>
      <formula>60</formula>
    </cfRule>
    <cfRule type="cellIs" dxfId="271" priority="251" operator="between">
      <formula>41</formula>
      <formula>50</formula>
    </cfRule>
    <cfRule type="cellIs" dxfId="270" priority="252" operator="lessThan">
      <formula>41</formula>
    </cfRule>
  </conditionalFormatting>
  <conditionalFormatting sqref="C517">
    <cfRule type="cellIs" dxfId="269" priority="241" operator="greaterThan">
      <formula>80</formula>
    </cfRule>
    <cfRule type="cellIs" dxfId="268" priority="242" operator="between">
      <formula>71</formula>
      <formula>80</formula>
    </cfRule>
    <cfRule type="cellIs" dxfId="267" priority="243" operator="between">
      <formula>61</formula>
      <formula>70</formula>
    </cfRule>
    <cfRule type="cellIs" dxfId="266" priority="244" operator="between">
      <formula>51</formula>
      <formula>60</formula>
    </cfRule>
    <cfRule type="cellIs" dxfId="265" priority="245" operator="between">
      <formula>41</formula>
      <formula>50</formula>
    </cfRule>
    <cfRule type="cellIs" dxfId="264" priority="246" operator="lessThan">
      <formula>41</formula>
    </cfRule>
  </conditionalFormatting>
  <conditionalFormatting sqref="C518">
    <cfRule type="cellIs" dxfId="263" priority="235" operator="greaterThan">
      <formula>80</formula>
    </cfRule>
    <cfRule type="cellIs" dxfId="262" priority="236" operator="between">
      <formula>71</formula>
      <formula>80</formula>
    </cfRule>
    <cfRule type="cellIs" dxfId="261" priority="237" operator="between">
      <formula>61</formula>
      <formula>70</formula>
    </cfRule>
    <cfRule type="cellIs" dxfId="260" priority="238" operator="between">
      <formula>51</formula>
      <formula>60</formula>
    </cfRule>
    <cfRule type="cellIs" dxfId="259" priority="239" operator="between">
      <formula>41</formula>
      <formula>50</formula>
    </cfRule>
    <cfRule type="cellIs" dxfId="258" priority="240" operator="lessThan">
      <formula>41</formula>
    </cfRule>
  </conditionalFormatting>
  <conditionalFormatting sqref="C519">
    <cfRule type="cellIs" dxfId="257" priority="229" operator="greaterThan">
      <formula>80</formula>
    </cfRule>
    <cfRule type="cellIs" dxfId="256" priority="230" operator="between">
      <formula>71</formula>
      <formula>80</formula>
    </cfRule>
    <cfRule type="cellIs" dxfId="255" priority="231" operator="between">
      <formula>61</formula>
      <formula>70</formula>
    </cfRule>
    <cfRule type="cellIs" dxfId="254" priority="232" operator="between">
      <formula>51</formula>
      <formula>60</formula>
    </cfRule>
    <cfRule type="cellIs" dxfId="253" priority="233" operator="between">
      <formula>41</formula>
      <formula>50</formula>
    </cfRule>
    <cfRule type="cellIs" dxfId="252" priority="234" operator="lessThan">
      <formula>41</formula>
    </cfRule>
  </conditionalFormatting>
  <conditionalFormatting sqref="C520">
    <cfRule type="cellIs" dxfId="251" priority="223" operator="greaterThan">
      <formula>80</formula>
    </cfRule>
    <cfRule type="cellIs" dxfId="250" priority="224" operator="between">
      <formula>71</formula>
      <formula>80</formula>
    </cfRule>
    <cfRule type="cellIs" dxfId="249" priority="225" operator="between">
      <formula>61</formula>
      <formula>70</formula>
    </cfRule>
    <cfRule type="cellIs" dxfId="248" priority="226" operator="between">
      <formula>51</formula>
      <formula>60</formula>
    </cfRule>
    <cfRule type="cellIs" dxfId="247" priority="227" operator="between">
      <formula>41</formula>
      <formula>50</formula>
    </cfRule>
    <cfRule type="cellIs" dxfId="246" priority="228" operator="lessThan">
      <formula>41</formula>
    </cfRule>
  </conditionalFormatting>
  <conditionalFormatting sqref="C521">
    <cfRule type="cellIs" dxfId="245" priority="217" operator="greaterThan">
      <formula>80</formula>
    </cfRule>
    <cfRule type="cellIs" dxfId="244" priority="218" operator="between">
      <formula>71</formula>
      <formula>80</formula>
    </cfRule>
    <cfRule type="cellIs" dxfId="243" priority="219" operator="between">
      <formula>61</formula>
      <formula>70</formula>
    </cfRule>
    <cfRule type="cellIs" dxfId="242" priority="220" operator="between">
      <formula>51</formula>
      <formula>60</formula>
    </cfRule>
    <cfRule type="cellIs" dxfId="241" priority="221" operator="between">
      <formula>41</formula>
      <formula>50</formula>
    </cfRule>
    <cfRule type="cellIs" dxfId="240" priority="222" operator="lessThan">
      <formula>41</formula>
    </cfRule>
  </conditionalFormatting>
  <conditionalFormatting sqref="C522">
    <cfRule type="cellIs" dxfId="239" priority="211" operator="greaterThan">
      <formula>80</formula>
    </cfRule>
    <cfRule type="cellIs" dxfId="238" priority="212" operator="between">
      <formula>71</formula>
      <formula>80</formula>
    </cfRule>
    <cfRule type="cellIs" dxfId="237" priority="213" operator="between">
      <formula>61</formula>
      <formula>70</formula>
    </cfRule>
    <cfRule type="cellIs" dxfId="236" priority="214" operator="between">
      <formula>51</formula>
      <formula>60</formula>
    </cfRule>
    <cfRule type="cellIs" dxfId="235" priority="215" operator="between">
      <formula>41</formula>
      <formula>50</formula>
    </cfRule>
    <cfRule type="cellIs" dxfId="234" priority="216" operator="lessThan">
      <formula>41</formula>
    </cfRule>
  </conditionalFormatting>
  <conditionalFormatting sqref="C523">
    <cfRule type="cellIs" dxfId="233" priority="205" operator="greaterThan">
      <formula>80</formula>
    </cfRule>
    <cfRule type="cellIs" dxfId="232" priority="206" operator="between">
      <formula>71</formula>
      <formula>80</formula>
    </cfRule>
    <cfRule type="cellIs" dxfId="231" priority="207" operator="between">
      <formula>61</formula>
      <formula>70</formula>
    </cfRule>
    <cfRule type="cellIs" dxfId="230" priority="208" operator="between">
      <formula>51</formula>
      <formula>60</formula>
    </cfRule>
    <cfRule type="cellIs" dxfId="229" priority="209" operator="between">
      <formula>41</formula>
      <formula>50</formula>
    </cfRule>
    <cfRule type="cellIs" dxfId="228" priority="210" operator="lessThan">
      <formula>41</formula>
    </cfRule>
  </conditionalFormatting>
  <conditionalFormatting sqref="C524">
    <cfRule type="cellIs" dxfId="227" priority="199" operator="greaterThan">
      <formula>80</formula>
    </cfRule>
    <cfRule type="cellIs" dxfId="226" priority="200" operator="between">
      <formula>71</formula>
      <formula>80</formula>
    </cfRule>
    <cfRule type="cellIs" dxfId="225" priority="201" operator="between">
      <formula>61</formula>
      <formula>70</formula>
    </cfRule>
    <cfRule type="cellIs" dxfId="224" priority="202" operator="between">
      <formula>51</formula>
      <formula>60</formula>
    </cfRule>
    <cfRule type="cellIs" dxfId="223" priority="203" operator="between">
      <formula>41</formula>
      <formula>50</formula>
    </cfRule>
    <cfRule type="cellIs" dxfId="222" priority="204" operator="lessThan">
      <formula>41</formula>
    </cfRule>
  </conditionalFormatting>
  <conditionalFormatting sqref="C525">
    <cfRule type="cellIs" dxfId="221" priority="193" operator="greaterThan">
      <formula>80</formula>
    </cfRule>
    <cfRule type="cellIs" dxfId="220" priority="194" operator="between">
      <formula>71</formula>
      <formula>80</formula>
    </cfRule>
    <cfRule type="cellIs" dxfId="219" priority="195" operator="between">
      <formula>61</formula>
      <formula>70</formula>
    </cfRule>
    <cfRule type="cellIs" dxfId="218" priority="196" operator="between">
      <formula>51</formula>
      <formula>60</formula>
    </cfRule>
    <cfRule type="cellIs" dxfId="217" priority="197" operator="between">
      <formula>41</formula>
      <formula>50</formula>
    </cfRule>
    <cfRule type="cellIs" dxfId="216" priority="198" operator="lessThan">
      <formula>41</formula>
    </cfRule>
  </conditionalFormatting>
  <conditionalFormatting sqref="C526">
    <cfRule type="cellIs" dxfId="215" priority="187" operator="greaterThan">
      <formula>80</formula>
    </cfRule>
    <cfRule type="cellIs" dxfId="214" priority="188" operator="between">
      <formula>71</formula>
      <formula>80</formula>
    </cfRule>
    <cfRule type="cellIs" dxfId="213" priority="189" operator="between">
      <formula>61</formula>
      <formula>70</formula>
    </cfRule>
    <cfRule type="cellIs" dxfId="212" priority="190" operator="between">
      <formula>51</formula>
      <formula>60</formula>
    </cfRule>
    <cfRule type="cellIs" dxfId="211" priority="191" operator="between">
      <formula>41</formula>
      <formula>50</formula>
    </cfRule>
    <cfRule type="cellIs" dxfId="210" priority="192" operator="lessThan">
      <formula>41</formula>
    </cfRule>
  </conditionalFormatting>
  <conditionalFormatting sqref="C527">
    <cfRule type="cellIs" dxfId="209" priority="181" operator="greaterThan">
      <formula>80</formula>
    </cfRule>
    <cfRule type="cellIs" dxfId="208" priority="182" operator="between">
      <formula>71</formula>
      <formula>80</formula>
    </cfRule>
    <cfRule type="cellIs" dxfId="207" priority="183" operator="between">
      <formula>61</formula>
      <formula>70</formula>
    </cfRule>
    <cfRule type="cellIs" dxfId="206" priority="184" operator="between">
      <formula>51</formula>
      <formula>60</formula>
    </cfRule>
    <cfRule type="cellIs" dxfId="205" priority="185" operator="between">
      <formula>41</formula>
      <formula>50</formula>
    </cfRule>
    <cfRule type="cellIs" dxfId="204" priority="186" operator="lessThan">
      <formula>41</formula>
    </cfRule>
  </conditionalFormatting>
  <conditionalFormatting sqref="C528">
    <cfRule type="cellIs" dxfId="203" priority="175" operator="greaterThan">
      <formula>80</formula>
    </cfRule>
    <cfRule type="cellIs" dxfId="202" priority="176" operator="between">
      <formula>71</formula>
      <formula>80</formula>
    </cfRule>
    <cfRule type="cellIs" dxfId="201" priority="177" operator="between">
      <formula>61</formula>
      <formula>70</formula>
    </cfRule>
    <cfRule type="cellIs" dxfId="200" priority="178" operator="between">
      <formula>51</formula>
      <formula>60</formula>
    </cfRule>
    <cfRule type="cellIs" dxfId="199" priority="179" operator="between">
      <formula>41</formula>
      <formula>50</formula>
    </cfRule>
    <cfRule type="cellIs" dxfId="198" priority="180" operator="lessThan">
      <formula>41</formula>
    </cfRule>
  </conditionalFormatting>
  <conditionalFormatting sqref="C529">
    <cfRule type="cellIs" dxfId="197" priority="169" operator="greaterThan">
      <formula>80</formula>
    </cfRule>
    <cfRule type="cellIs" dxfId="196" priority="170" operator="between">
      <formula>71</formula>
      <formula>80</formula>
    </cfRule>
    <cfRule type="cellIs" dxfId="195" priority="171" operator="between">
      <formula>61</formula>
      <formula>70</formula>
    </cfRule>
    <cfRule type="cellIs" dxfId="194" priority="172" operator="between">
      <formula>51</formula>
      <formula>60</formula>
    </cfRule>
    <cfRule type="cellIs" dxfId="193" priority="173" operator="between">
      <formula>41</formula>
      <formula>50</formula>
    </cfRule>
    <cfRule type="cellIs" dxfId="192" priority="174" operator="lessThan">
      <formula>41</formula>
    </cfRule>
  </conditionalFormatting>
  <conditionalFormatting sqref="C530">
    <cfRule type="cellIs" dxfId="191" priority="163" operator="greaterThan">
      <formula>80</formula>
    </cfRule>
    <cfRule type="cellIs" dxfId="190" priority="164" operator="between">
      <formula>71</formula>
      <formula>80</formula>
    </cfRule>
    <cfRule type="cellIs" dxfId="189" priority="165" operator="between">
      <formula>61</formula>
      <formula>70</formula>
    </cfRule>
    <cfRule type="cellIs" dxfId="188" priority="166" operator="between">
      <formula>51</formula>
      <formula>60</formula>
    </cfRule>
    <cfRule type="cellIs" dxfId="187" priority="167" operator="between">
      <formula>41</formula>
      <formula>50</formula>
    </cfRule>
    <cfRule type="cellIs" dxfId="186" priority="168" operator="lessThan">
      <formula>41</formula>
    </cfRule>
  </conditionalFormatting>
  <conditionalFormatting sqref="C531">
    <cfRule type="cellIs" dxfId="185" priority="157" operator="greaterThan">
      <formula>80</formula>
    </cfRule>
    <cfRule type="cellIs" dxfId="184" priority="158" operator="between">
      <formula>71</formula>
      <formula>80</formula>
    </cfRule>
    <cfRule type="cellIs" dxfId="183" priority="159" operator="between">
      <formula>61</formula>
      <formula>70</formula>
    </cfRule>
    <cfRule type="cellIs" dxfId="182" priority="160" operator="between">
      <formula>51</formula>
      <formula>60</formula>
    </cfRule>
    <cfRule type="cellIs" dxfId="181" priority="161" operator="between">
      <formula>41</formula>
      <formula>50</formula>
    </cfRule>
    <cfRule type="cellIs" dxfId="180" priority="162" operator="lessThan">
      <formula>41</formula>
    </cfRule>
  </conditionalFormatting>
  <conditionalFormatting sqref="C532">
    <cfRule type="cellIs" dxfId="179" priority="151" operator="greaterThan">
      <formula>80</formula>
    </cfRule>
    <cfRule type="cellIs" dxfId="178" priority="152" operator="between">
      <formula>71</formula>
      <formula>80</formula>
    </cfRule>
    <cfRule type="cellIs" dxfId="177" priority="153" operator="between">
      <formula>61</formula>
      <formula>70</formula>
    </cfRule>
    <cfRule type="cellIs" dxfId="176" priority="154" operator="between">
      <formula>51</formula>
      <formula>60</formula>
    </cfRule>
    <cfRule type="cellIs" dxfId="175" priority="155" operator="between">
      <formula>41</formula>
      <formula>50</formula>
    </cfRule>
    <cfRule type="cellIs" dxfId="174" priority="156" operator="lessThan">
      <formula>41</formula>
    </cfRule>
  </conditionalFormatting>
  <conditionalFormatting sqref="C533">
    <cfRule type="cellIs" dxfId="173" priority="145" operator="greaterThan">
      <formula>80</formula>
    </cfRule>
    <cfRule type="cellIs" dxfId="172" priority="146" operator="between">
      <formula>71</formula>
      <formula>80</formula>
    </cfRule>
    <cfRule type="cellIs" dxfId="171" priority="147" operator="between">
      <formula>61</formula>
      <formula>70</formula>
    </cfRule>
    <cfRule type="cellIs" dxfId="170" priority="148" operator="between">
      <formula>51</formula>
      <formula>60</formula>
    </cfRule>
    <cfRule type="cellIs" dxfId="169" priority="149" operator="between">
      <formula>41</formula>
      <formula>50</formula>
    </cfRule>
    <cfRule type="cellIs" dxfId="168" priority="150" operator="lessThan">
      <formula>41</formula>
    </cfRule>
  </conditionalFormatting>
  <conditionalFormatting sqref="C534">
    <cfRule type="cellIs" dxfId="167" priority="139" operator="greaterThan">
      <formula>80</formula>
    </cfRule>
    <cfRule type="cellIs" dxfId="166" priority="140" operator="between">
      <formula>71</formula>
      <formula>80</formula>
    </cfRule>
    <cfRule type="cellIs" dxfId="165" priority="141" operator="between">
      <formula>61</formula>
      <formula>70</formula>
    </cfRule>
    <cfRule type="cellIs" dxfId="164" priority="142" operator="between">
      <formula>51</formula>
      <formula>60</formula>
    </cfRule>
    <cfRule type="cellIs" dxfId="163" priority="143" operator="between">
      <formula>41</formula>
      <formula>50</formula>
    </cfRule>
    <cfRule type="cellIs" dxfId="162" priority="144" operator="lessThan">
      <formula>41</formula>
    </cfRule>
  </conditionalFormatting>
  <conditionalFormatting sqref="C535">
    <cfRule type="cellIs" dxfId="161" priority="133" operator="greaterThan">
      <formula>80</formula>
    </cfRule>
    <cfRule type="cellIs" dxfId="160" priority="134" operator="between">
      <formula>71</formula>
      <formula>80</formula>
    </cfRule>
    <cfRule type="cellIs" dxfId="159" priority="135" operator="between">
      <formula>61</formula>
      <formula>70</formula>
    </cfRule>
    <cfRule type="cellIs" dxfId="158" priority="136" operator="between">
      <formula>51</formula>
      <formula>60</formula>
    </cfRule>
    <cfRule type="cellIs" dxfId="157" priority="137" operator="between">
      <formula>41</formula>
      <formula>50</formula>
    </cfRule>
    <cfRule type="cellIs" dxfId="156" priority="138" operator="lessThan">
      <formula>41</formula>
    </cfRule>
  </conditionalFormatting>
  <conditionalFormatting sqref="C536">
    <cfRule type="cellIs" dxfId="155" priority="127" operator="greaterThan">
      <formula>80</formula>
    </cfRule>
    <cfRule type="cellIs" dxfId="154" priority="128" operator="between">
      <formula>71</formula>
      <formula>80</formula>
    </cfRule>
    <cfRule type="cellIs" dxfId="153" priority="129" operator="between">
      <formula>61</formula>
      <formula>70</formula>
    </cfRule>
    <cfRule type="cellIs" dxfId="152" priority="130" operator="between">
      <formula>51</formula>
      <formula>60</formula>
    </cfRule>
    <cfRule type="cellIs" dxfId="151" priority="131" operator="between">
      <formula>41</formula>
      <formula>50</formula>
    </cfRule>
    <cfRule type="cellIs" dxfId="150" priority="132" operator="lessThan">
      <formula>41</formula>
    </cfRule>
  </conditionalFormatting>
  <conditionalFormatting sqref="C537">
    <cfRule type="cellIs" dxfId="149" priority="121" operator="greaterThan">
      <formula>80</formula>
    </cfRule>
    <cfRule type="cellIs" dxfId="148" priority="122" operator="between">
      <formula>71</formula>
      <formula>80</formula>
    </cfRule>
    <cfRule type="cellIs" dxfId="147" priority="123" operator="between">
      <formula>61</formula>
      <formula>70</formula>
    </cfRule>
    <cfRule type="cellIs" dxfId="146" priority="124" operator="between">
      <formula>51</formula>
      <formula>60</formula>
    </cfRule>
    <cfRule type="cellIs" dxfId="145" priority="125" operator="between">
      <formula>41</formula>
      <formula>50</formula>
    </cfRule>
    <cfRule type="cellIs" dxfId="144" priority="126" operator="lessThan">
      <formula>41</formula>
    </cfRule>
  </conditionalFormatting>
  <conditionalFormatting sqref="C538">
    <cfRule type="cellIs" dxfId="143" priority="115" operator="greaterThan">
      <formula>80</formula>
    </cfRule>
    <cfRule type="cellIs" dxfId="142" priority="116" operator="between">
      <formula>71</formula>
      <formula>80</formula>
    </cfRule>
    <cfRule type="cellIs" dxfId="141" priority="117" operator="between">
      <formula>61</formula>
      <formula>70</formula>
    </cfRule>
    <cfRule type="cellIs" dxfId="140" priority="118" operator="between">
      <formula>51</formula>
      <formula>60</formula>
    </cfRule>
    <cfRule type="cellIs" dxfId="139" priority="119" operator="between">
      <formula>41</formula>
      <formula>50</formula>
    </cfRule>
    <cfRule type="cellIs" dxfId="138" priority="120" operator="lessThan">
      <formula>41</formula>
    </cfRule>
  </conditionalFormatting>
  <conditionalFormatting sqref="C539">
    <cfRule type="cellIs" dxfId="137" priority="109" operator="greaterThan">
      <formula>80</formula>
    </cfRule>
    <cfRule type="cellIs" dxfId="136" priority="110" operator="between">
      <formula>71</formula>
      <formula>80</formula>
    </cfRule>
    <cfRule type="cellIs" dxfId="135" priority="111" operator="between">
      <formula>61</formula>
      <formula>70</formula>
    </cfRule>
    <cfRule type="cellIs" dxfId="134" priority="112" operator="between">
      <formula>51</formula>
      <formula>60</formula>
    </cfRule>
    <cfRule type="cellIs" dxfId="133" priority="113" operator="between">
      <formula>41</formula>
      <formula>50</formula>
    </cfRule>
    <cfRule type="cellIs" dxfId="132" priority="114" operator="lessThan">
      <formula>41</formula>
    </cfRule>
  </conditionalFormatting>
  <conditionalFormatting sqref="C540">
    <cfRule type="cellIs" dxfId="131" priority="103" operator="greaterThan">
      <formula>80</formula>
    </cfRule>
    <cfRule type="cellIs" dxfId="130" priority="104" operator="between">
      <formula>71</formula>
      <formula>80</formula>
    </cfRule>
    <cfRule type="cellIs" dxfId="129" priority="105" operator="between">
      <formula>61</formula>
      <formula>70</formula>
    </cfRule>
    <cfRule type="cellIs" dxfId="128" priority="106" operator="between">
      <formula>51</formula>
      <formula>60</formula>
    </cfRule>
    <cfRule type="cellIs" dxfId="127" priority="107" operator="between">
      <formula>41</formula>
      <formula>50</formula>
    </cfRule>
    <cfRule type="cellIs" dxfId="126" priority="108" operator="lessThan">
      <formula>41</formula>
    </cfRule>
  </conditionalFormatting>
  <conditionalFormatting sqref="C541">
    <cfRule type="cellIs" dxfId="125" priority="97" operator="greaterThan">
      <formula>80</formula>
    </cfRule>
    <cfRule type="cellIs" dxfId="124" priority="98" operator="between">
      <formula>71</formula>
      <formula>80</formula>
    </cfRule>
    <cfRule type="cellIs" dxfId="123" priority="99" operator="between">
      <formula>61</formula>
      <formula>70</formula>
    </cfRule>
    <cfRule type="cellIs" dxfId="122" priority="100" operator="between">
      <formula>51</formula>
      <formula>60</formula>
    </cfRule>
    <cfRule type="cellIs" dxfId="121" priority="101" operator="between">
      <formula>41</formula>
      <formula>50</formula>
    </cfRule>
    <cfRule type="cellIs" dxfId="120" priority="102" operator="lessThan">
      <formula>41</formula>
    </cfRule>
  </conditionalFormatting>
  <conditionalFormatting sqref="C542">
    <cfRule type="cellIs" dxfId="119" priority="91" operator="greaterThan">
      <formula>80</formula>
    </cfRule>
    <cfRule type="cellIs" dxfId="118" priority="92" operator="between">
      <formula>71</formula>
      <formula>80</formula>
    </cfRule>
    <cfRule type="cellIs" dxfId="117" priority="93" operator="between">
      <formula>61</formula>
      <formula>70</formula>
    </cfRule>
    <cfRule type="cellIs" dxfId="116" priority="94" operator="between">
      <formula>51</formula>
      <formula>60</formula>
    </cfRule>
    <cfRule type="cellIs" dxfId="115" priority="95" operator="between">
      <formula>41</formula>
      <formula>50</formula>
    </cfRule>
    <cfRule type="cellIs" dxfId="114" priority="96" operator="lessThan">
      <formula>41</formula>
    </cfRule>
  </conditionalFormatting>
  <conditionalFormatting sqref="C543">
    <cfRule type="cellIs" dxfId="113" priority="85" operator="greaterThan">
      <formula>80</formula>
    </cfRule>
    <cfRule type="cellIs" dxfId="112" priority="86" operator="between">
      <formula>71</formula>
      <formula>80</formula>
    </cfRule>
    <cfRule type="cellIs" dxfId="111" priority="87" operator="between">
      <formula>61</formula>
      <formula>70</formula>
    </cfRule>
    <cfRule type="cellIs" dxfId="110" priority="88" operator="between">
      <formula>51</formula>
      <formula>60</formula>
    </cfRule>
    <cfRule type="cellIs" dxfId="109" priority="89" operator="between">
      <formula>41</formula>
      <formula>50</formula>
    </cfRule>
    <cfRule type="cellIs" dxfId="108" priority="90" operator="lessThan">
      <formula>41</formula>
    </cfRule>
  </conditionalFormatting>
  <conditionalFormatting sqref="C544">
    <cfRule type="cellIs" dxfId="107" priority="79" operator="greaterThan">
      <formula>80</formula>
    </cfRule>
    <cfRule type="cellIs" dxfId="106" priority="80" operator="between">
      <formula>71</formula>
      <formula>80</formula>
    </cfRule>
    <cfRule type="cellIs" dxfId="105" priority="81" operator="between">
      <formula>61</formula>
      <formula>70</formula>
    </cfRule>
    <cfRule type="cellIs" dxfId="104" priority="82" operator="between">
      <formula>51</formula>
      <formula>60</formula>
    </cfRule>
    <cfRule type="cellIs" dxfId="103" priority="83" operator="between">
      <formula>41</formula>
      <formula>50</formula>
    </cfRule>
    <cfRule type="cellIs" dxfId="102" priority="84" operator="lessThan">
      <formula>41</formula>
    </cfRule>
  </conditionalFormatting>
  <conditionalFormatting sqref="C545">
    <cfRule type="cellIs" dxfId="101" priority="73" operator="greaterThan">
      <formula>80</formula>
    </cfRule>
    <cfRule type="cellIs" dxfId="100" priority="74" operator="between">
      <formula>71</formula>
      <formula>80</formula>
    </cfRule>
    <cfRule type="cellIs" dxfId="99" priority="75" operator="between">
      <formula>61</formula>
      <formula>70</formula>
    </cfRule>
    <cfRule type="cellIs" dxfId="98" priority="76" operator="between">
      <formula>51</formula>
      <formula>60</formula>
    </cfRule>
    <cfRule type="cellIs" dxfId="97" priority="77" operator="between">
      <formula>41</formula>
      <formula>50</formula>
    </cfRule>
    <cfRule type="cellIs" dxfId="96" priority="78" operator="lessThan">
      <formula>41</formula>
    </cfRule>
  </conditionalFormatting>
  <conditionalFormatting sqref="C546">
    <cfRule type="cellIs" dxfId="95" priority="67" operator="greaterThan">
      <formula>80</formula>
    </cfRule>
    <cfRule type="cellIs" dxfId="94" priority="68" operator="between">
      <formula>71</formula>
      <formula>80</formula>
    </cfRule>
    <cfRule type="cellIs" dxfId="93" priority="69" operator="between">
      <formula>61</formula>
      <formula>70</formula>
    </cfRule>
    <cfRule type="cellIs" dxfId="92" priority="70" operator="between">
      <formula>51</formula>
      <formula>60</formula>
    </cfRule>
    <cfRule type="cellIs" dxfId="91" priority="71" operator="between">
      <formula>41</formula>
      <formula>50</formula>
    </cfRule>
    <cfRule type="cellIs" dxfId="90" priority="72" operator="lessThan">
      <formula>41</formula>
    </cfRule>
  </conditionalFormatting>
  <conditionalFormatting sqref="C547">
    <cfRule type="cellIs" dxfId="89" priority="61" operator="greaterThan">
      <formula>80</formula>
    </cfRule>
    <cfRule type="cellIs" dxfId="88" priority="62" operator="between">
      <formula>71</formula>
      <formula>80</formula>
    </cfRule>
    <cfRule type="cellIs" dxfId="87" priority="63" operator="between">
      <formula>61</formula>
      <formula>70</formula>
    </cfRule>
    <cfRule type="cellIs" dxfId="86" priority="64" operator="between">
      <formula>51</formula>
      <formula>60</formula>
    </cfRule>
    <cfRule type="cellIs" dxfId="85" priority="65" operator="between">
      <formula>41</formula>
      <formula>50</formula>
    </cfRule>
    <cfRule type="cellIs" dxfId="84" priority="66" operator="lessThan">
      <formula>41</formula>
    </cfRule>
  </conditionalFormatting>
  <conditionalFormatting sqref="C548">
    <cfRule type="cellIs" dxfId="83" priority="55" operator="greaterThan">
      <formula>80</formula>
    </cfRule>
    <cfRule type="cellIs" dxfId="82" priority="56" operator="between">
      <formula>71</formula>
      <formula>80</formula>
    </cfRule>
    <cfRule type="cellIs" dxfId="81" priority="57" operator="between">
      <formula>61</formula>
      <formula>70</formula>
    </cfRule>
    <cfRule type="cellIs" dxfId="80" priority="58" operator="between">
      <formula>51</formula>
      <formula>60</formula>
    </cfRule>
    <cfRule type="cellIs" dxfId="79" priority="59" operator="between">
      <formula>41</formula>
      <formula>50</formula>
    </cfRule>
    <cfRule type="cellIs" dxfId="78" priority="60" operator="lessThan">
      <formula>41</formula>
    </cfRule>
  </conditionalFormatting>
  <conditionalFormatting sqref="C549">
    <cfRule type="cellIs" dxfId="77" priority="49" operator="greaterThan">
      <formula>80</formula>
    </cfRule>
    <cfRule type="cellIs" dxfId="76" priority="50" operator="between">
      <formula>71</formula>
      <formula>80</formula>
    </cfRule>
    <cfRule type="cellIs" dxfId="75" priority="51" operator="between">
      <formula>61</formula>
      <formula>70</formula>
    </cfRule>
    <cfRule type="cellIs" dxfId="74" priority="52" operator="between">
      <formula>51</formula>
      <formula>60</formula>
    </cfRule>
    <cfRule type="cellIs" dxfId="73" priority="53" operator="between">
      <formula>41</formula>
      <formula>50</formula>
    </cfRule>
    <cfRule type="cellIs" dxfId="72" priority="54" operator="lessThan">
      <formula>41</formula>
    </cfRule>
  </conditionalFormatting>
  <conditionalFormatting sqref="C550">
    <cfRule type="cellIs" dxfId="71" priority="43" operator="greaterThan">
      <formula>80</formula>
    </cfRule>
    <cfRule type="cellIs" dxfId="70" priority="44" operator="between">
      <formula>71</formula>
      <formula>80</formula>
    </cfRule>
    <cfRule type="cellIs" dxfId="69" priority="45" operator="between">
      <formula>61</formula>
      <formula>70</formula>
    </cfRule>
    <cfRule type="cellIs" dxfId="68" priority="46" operator="between">
      <formula>51</formula>
      <formula>60</formula>
    </cfRule>
    <cfRule type="cellIs" dxfId="67" priority="47" operator="between">
      <formula>41</formula>
      <formula>50</formula>
    </cfRule>
    <cfRule type="cellIs" dxfId="66" priority="48" operator="lessThan">
      <formula>41</formula>
    </cfRule>
  </conditionalFormatting>
  <conditionalFormatting sqref="C551">
    <cfRule type="cellIs" dxfId="65" priority="37" operator="greaterThan">
      <formula>80</formula>
    </cfRule>
    <cfRule type="cellIs" dxfId="64" priority="38" operator="between">
      <formula>71</formula>
      <formula>80</formula>
    </cfRule>
    <cfRule type="cellIs" dxfId="63" priority="39" operator="between">
      <formula>61</formula>
      <formula>70</formula>
    </cfRule>
    <cfRule type="cellIs" dxfId="62" priority="40" operator="between">
      <formula>51</formula>
      <formula>60</formula>
    </cfRule>
    <cfRule type="cellIs" dxfId="61" priority="41" operator="between">
      <formula>41</formula>
      <formula>50</formula>
    </cfRule>
    <cfRule type="cellIs" dxfId="60" priority="42" operator="lessThan">
      <formula>41</formula>
    </cfRule>
  </conditionalFormatting>
  <conditionalFormatting sqref="C552">
    <cfRule type="cellIs" dxfId="59" priority="31" operator="greaterThan">
      <formula>80</formula>
    </cfRule>
    <cfRule type="cellIs" dxfId="58" priority="32" operator="between">
      <formula>71</formula>
      <formula>80</formula>
    </cfRule>
    <cfRule type="cellIs" dxfId="57" priority="33" operator="between">
      <formula>61</formula>
      <formula>70</formula>
    </cfRule>
    <cfRule type="cellIs" dxfId="56" priority="34" operator="between">
      <formula>51</formula>
      <formula>60</formula>
    </cfRule>
    <cfRule type="cellIs" dxfId="55" priority="35" operator="between">
      <formula>41</formula>
      <formula>50</formula>
    </cfRule>
    <cfRule type="cellIs" dxfId="54" priority="36" operator="lessThan">
      <formula>41</formula>
    </cfRule>
  </conditionalFormatting>
  <conditionalFormatting sqref="C553">
    <cfRule type="cellIs" dxfId="53" priority="25" operator="greaterThan">
      <formula>80</formula>
    </cfRule>
    <cfRule type="cellIs" dxfId="52" priority="26" operator="between">
      <formula>71</formula>
      <formula>80</formula>
    </cfRule>
    <cfRule type="cellIs" dxfId="51" priority="27" operator="between">
      <formula>61</formula>
      <formula>70</formula>
    </cfRule>
    <cfRule type="cellIs" dxfId="50" priority="28" operator="between">
      <formula>51</formula>
      <formula>60</formula>
    </cfRule>
    <cfRule type="cellIs" dxfId="49" priority="29" operator="between">
      <formula>41</formula>
      <formula>50</formula>
    </cfRule>
    <cfRule type="cellIs" dxfId="48" priority="30" operator="lessThan">
      <formula>41</formula>
    </cfRule>
  </conditionalFormatting>
  <conditionalFormatting sqref="C554">
    <cfRule type="cellIs" dxfId="47" priority="19" operator="greaterThan">
      <formula>80</formula>
    </cfRule>
    <cfRule type="cellIs" dxfId="46" priority="20" operator="between">
      <formula>71</formula>
      <formula>80</formula>
    </cfRule>
    <cfRule type="cellIs" dxfId="45" priority="21" operator="between">
      <formula>61</formula>
      <formula>70</formula>
    </cfRule>
    <cfRule type="cellIs" dxfId="44" priority="22" operator="between">
      <formula>51</formula>
      <formula>60</formula>
    </cfRule>
    <cfRule type="cellIs" dxfId="43" priority="23" operator="between">
      <formula>41</formula>
      <formula>50</formula>
    </cfRule>
    <cfRule type="cellIs" dxfId="42" priority="24" operator="lessThan">
      <formula>41</formula>
    </cfRule>
  </conditionalFormatting>
  <conditionalFormatting sqref="C555">
    <cfRule type="cellIs" dxfId="41" priority="13" operator="greaterThan">
      <formula>80</formula>
    </cfRule>
    <cfRule type="cellIs" dxfId="40" priority="14" operator="between">
      <formula>71</formula>
      <formula>80</formula>
    </cfRule>
    <cfRule type="cellIs" dxfId="39" priority="15" operator="between">
      <formula>61</formula>
      <formula>70</formula>
    </cfRule>
    <cfRule type="cellIs" dxfId="38" priority="16" operator="between">
      <formula>51</formula>
      <formula>60</formula>
    </cfRule>
    <cfRule type="cellIs" dxfId="37" priority="17" operator="between">
      <formula>41</formula>
      <formula>50</formula>
    </cfRule>
    <cfRule type="cellIs" dxfId="36" priority="18" operator="lessThan">
      <formula>41</formula>
    </cfRule>
  </conditionalFormatting>
  <conditionalFormatting sqref="C1">
    <cfRule type="cellIs" dxfId="17" priority="7" operator="greaterThan">
      <formula>80</formula>
    </cfRule>
    <cfRule type="cellIs" dxfId="16" priority="8" operator="between">
      <formula>71</formula>
      <formula>80</formula>
    </cfRule>
    <cfRule type="cellIs" dxfId="15" priority="9" operator="between">
      <formula>61</formula>
      <formula>70</formula>
    </cfRule>
    <cfRule type="cellIs" dxfId="14" priority="10" operator="between">
      <formula>51</formula>
      <formula>60</formula>
    </cfRule>
    <cfRule type="cellIs" dxfId="13" priority="11" operator="between">
      <formula>41</formula>
      <formula>50</formula>
    </cfRule>
    <cfRule type="cellIs" dxfId="12" priority="12" operator="lessThan">
      <formula>41</formula>
    </cfRule>
  </conditionalFormatting>
  <conditionalFormatting sqref="C150">
    <cfRule type="cellIs" dxfId="11" priority="1" operator="greaterThan">
      <formula>80</formula>
    </cfRule>
    <cfRule type="cellIs" dxfId="10" priority="2" operator="between">
      <formula>71</formula>
      <formula>80</formula>
    </cfRule>
    <cfRule type="cellIs" dxfId="9" priority="3" operator="between">
      <formula>61</formula>
      <formula>70</formula>
    </cfRule>
    <cfRule type="cellIs" dxfId="8" priority="4" operator="between">
      <formula>51</formula>
      <formula>60</formula>
    </cfRule>
    <cfRule type="cellIs" dxfId="7" priority="5" operator="between">
      <formula>41</formula>
      <formula>50</formula>
    </cfRule>
    <cfRule type="cellIs" dxfId="6" priority="6" operator="lessThan">
      <formula>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前</vt:lpstr>
      <vt:lpstr>后</vt:lpstr>
      <vt:lpstr>男</vt:lpstr>
      <vt:lpstr>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2017-05-20T07:08:53Z</dcterms:modified>
</cp:coreProperties>
</file>