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tvt9\Desktop\"/>
    </mc:Choice>
  </mc:AlternateContent>
  <bookViews>
    <workbookView xWindow="0" yWindow="0" windowWidth="22260" windowHeight="12648" activeTab="2"/>
  </bookViews>
  <sheets>
    <sheet name="疫情資訊問卷" sheetId="1" r:id="rId1"/>
    <sheet name="NC問卷" sheetId="2" r:id="rId2"/>
    <sheet name="NCC問卷" sheetId="3" r:id="rId3"/>
  </sheets>
  <definedNames>
    <definedName name="_xlnm._FilterDatabase" localSheetId="0" hidden="1">疫情資訊問卷!$A$1:$C$1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" i="3" l="1"/>
  <c r="A35" i="3"/>
  <c r="A30" i="3"/>
  <c r="A43" i="3"/>
  <c r="A5" i="3"/>
  <c r="A20" i="3"/>
  <c r="A27" i="3"/>
  <c r="A8" i="3"/>
  <c r="A9" i="3"/>
  <c r="A16" i="3"/>
  <c r="A13" i="3"/>
  <c r="A39" i="3"/>
  <c r="A14" i="3"/>
  <c r="A15" i="3"/>
  <c r="A19" i="3"/>
  <c r="A41" i="3"/>
  <c r="A24" i="3"/>
  <c r="A7" i="3"/>
  <c r="A3" i="3"/>
  <c r="A32" i="3"/>
  <c r="A21" i="3"/>
  <c r="A37" i="3"/>
  <c r="A4" i="3"/>
  <c r="A38" i="3"/>
  <c r="A26" i="3"/>
  <c r="A33" i="3"/>
  <c r="A6" i="3"/>
  <c r="A28" i="3"/>
  <c r="A34" i="3"/>
  <c r="A22" i="3"/>
  <c r="A17" i="3"/>
  <c r="A42" i="3"/>
  <c r="A2" i="3"/>
  <c r="A29" i="3"/>
  <c r="A31" i="3"/>
  <c r="A18" i="3"/>
  <c r="A12" i="3"/>
  <c r="A40" i="3"/>
  <c r="A25" i="3"/>
  <c r="A11" i="3"/>
  <c r="A23" i="3"/>
  <c r="A36" i="3"/>
  <c r="A13" i="2"/>
  <c r="A3" i="2"/>
  <c r="A17" i="2"/>
  <c r="A5" i="2"/>
  <c r="A14" i="2"/>
  <c r="A18" i="2"/>
  <c r="A2" i="2"/>
  <c r="A8" i="2"/>
  <c r="A9" i="2"/>
  <c r="A7" i="2"/>
  <c r="A12" i="2"/>
  <c r="A19" i="2"/>
  <c r="A16" i="2"/>
  <c r="A11" i="2"/>
  <c r="A10" i="2"/>
  <c r="A6" i="2"/>
  <c r="A15" i="2"/>
  <c r="A4" i="2"/>
  <c r="A2" i="1"/>
  <c r="A13" i="1"/>
  <c r="A26" i="1"/>
  <c r="A31" i="1"/>
  <c r="A32" i="1"/>
  <c r="A24" i="1"/>
  <c r="A15" i="1"/>
  <c r="A16" i="1"/>
  <c r="A34" i="1"/>
  <c r="A6" i="1"/>
  <c r="A14" i="1"/>
  <c r="A17" i="1"/>
  <c r="A9" i="1"/>
  <c r="A8" i="1"/>
  <c r="A3" i="1"/>
  <c r="A12" i="1"/>
  <c r="A30" i="1"/>
  <c r="A11" i="1"/>
  <c r="A18" i="1"/>
  <c r="A29" i="1"/>
  <c r="A25" i="1"/>
  <c r="A28" i="1"/>
  <c r="A33" i="1"/>
  <c r="A4" i="1"/>
  <c r="A10" i="1"/>
  <c r="A21" i="1"/>
  <c r="A20" i="1"/>
  <c r="A27" i="1"/>
  <c r="A22" i="1"/>
  <c r="A19" i="1"/>
  <c r="A5" i="1"/>
  <c r="A23" i="1"/>
  <c r="A7" i="1"/>
</calcChain>
</file>

<file path=xl/sharedStrings.xml><?xml version="1.0" encoding="utf-8"?>
<sst xmlns="http://schemas.openxmlformats.org/spreadsheetml/2006/main" count="102" uniqueCount="96">
  <si>
    <t>- 注射疫苗前不能服用止痛藥(例如，普拿疼)、消炎藥或退燒藥等藥物，因為會降低免疫反應。</t>
  </si>
  <si>
    <t>- {reverse}懷孕婦女不宜接種任何疫苗。</t>
  </si>
  <si>
    <t>- {reverse}輝瑞、莫德納的mRNA疫苗是帶有遺傳因子的疫苗，會影響人體基因，有高度致命風險。</t>
  </si>
  <si>
    <t>- {reverse}流感疫苗可以保護一般人免受冠狀病毒的侵害。</t>
  </si>
  <si>
    <t>- {reverse}若接種完第一劑疫苗，身體已經有100%的保護力，不怕受到感染。</t>
  </si>
  <si>
    <t>- {reverse}疫苗的副作用可能會導致血栓、心肌炎，所以要打在右手遠離心臟已降低副作用。</t>
  </si>
  <si>
    <t>- {reverse}注射輝瑞或莫德納疫苗會讓身體產生磁性。</t>
  </si>
  <si>
    <t>- {reverse}醫療口罩不能阻隔冠狀變種病毒的侵害，需配戴N95口罩才可以。</t>
  </si>
  <si>
    <t>- {reverse}冠狀病毒更容易在下雨天傳播，所以在下雨天更不要出門。</t>
  </si>
  <si>
    <t>- {reverse}冠狀病毒在抵達肺部前會停留在喉嚨四天，如果喝大量的水，並且以溫水加鹽巴或醋來漱口，可以消除病毒。</t>
  </si>
  <si>
    <t>- {reverse}配戴兩層醫用口罩的防護力比內層戴醫用口罩、外層戴布料口罩的防護力好。</t>
  </si>
  <si>
    <t>- {reverse}暫時沒有嗅覺或味覺代表你已經感染到冠狀病毒。</t>
  </si>
  <si>
    <t>- {reverse}若蔬果表面上有冠狀病毒，食用後並不會感染，可以放心食用。</t>
  </si>
  <si>
    <t>- {reverse}中國政府散佈冠狀病毒以防止地球人口過剩。</t>
  </si>
  <si>
    <t>- {reverse}冠狀病毒是人類所創造的，用以讓製藥行業銷售疫苗並撈取利益。</t>
  </si>
  <si>
    <t>- {reverse}冠狀病毒是神派來懲罰人類的。</t>
  </si>
  <si>
    <t>- {reverse}疫情爆發以來臺灣政府不積極購買疫苗，是為了提高國產疫苗接種率。</t>
  </si>
  <si>
    <t>- {reverse}冠狀病毒是中國政府為了觸發第三次世界大戰而製造的生化武器。</t>
  </si>
  <si>
    <t>- {reverse}冠狀病毒是美國故意製造和傳播用以銷售疫苗的。</t>
  </si>
  <si>
    <t xml:space="preserve">- {reverse}全世界因疫苗副作用而死亡的人，比染疫而亡的人還多。 </t>
  </si>
  <si>
    <t>- {reverse}2021年日本在台灣剛爆發疫情時贈送台灣AZ疫苗，是為了挑釁中國。</t>
  </si>
  <si>
    <t>- 請務必注意本調查中的問題。 請勾選“我確定這是真的”</t>
  </si>
  <si>
    <t>題目</t>
    <phoneticPr fontId="1" type="noConversion"/>
  </si>
  <si>
    <t>題號</t>
    <phoneticPr fontId="1" type="noConversion"/>
  </si>
  <si>
    <t>亂數</t>
    <phoneticPr fontId="1" type="noConversion"/>
  </si>
  <si>
    <t>- 若使用家用快篩試劑呈現陽性,需盡快聯繫當地衛生局或撥打1922。</t>
    <phoneticPr fontId="1" type="noConversion"/>
  </si>
  <si>
    <t>- AZ與莫德納的疫苗在第一劑接種完,可於接種後第8至12週接種第二劑。</t>
    <phoneticPr fontId="2" type="noConversion"/>
  </si>
  <si>
    <t>- 最早的冠狀病毒患者來源於中國。</t>
    <phoneticPr fontId="2" type="noConversion"/>
  </si>
  <si>
    <t>- 發燒是感染冠狀病毒的潛在症狀。</t>
    <phoneticPr fontId="2" type="noConversion"/>
  </si>
  <si>
    <t>- 施打完疫苗後身體出現胸痛、心悸或下肢疼痛的狀況是不正常的要盡快就醫。</t>
    <phoneticPr fontId="2" type="noConversion"/>
  </si>
  <si>
    <t>- 冠狀病毒患者康復後若沒有做好防疫措施(例:戴口罩、勤洗手),依舊有可能會再次受到感染。</t>
    <phoneticPr fontId="1" type="noConversion"/>
  </si>
  <si>
    <t>- 若本身有慢性病但控制穩定,依舊可以接種冠狀病毒疫苗。</t>
    <phoneticPr fontId="1" type="noConversion"/>
  </si>
  <si>
    <t>- 沒有出現症狀的人能傳播冠狀病毒。</t>
    <phoneticPr fontId="2" type="noConversion"/>
  </si>
  <si>
    <t>- 對流感疫苗有過敏反應,依舊可以接種冠狀病毒的疫苗。</t>
    <phoneticPr fontId="1" type="noConversion"/>
  </si>
  <si>
    <t>- 施打疫苗並不會造成不孕。</t>
    <phoneticPr fontId="2" type="noConversion"/>
  </si>
  <si>
    <t>- 感染冠狀病毒後可能會有14天的潛伏期。</t>
    <phoneticPr fontId="2" type="noConversion"/>
  </si>
  <si>
    <t>- {reverse}我不以思考為樂 。</t>
  </si>
  <si>
    <t>- {reverse}我比較喜歡去做不用思考的事，而不願去做需要思考的事。</t>
  </si>
  <si>
    <t>- {reverse} 我對那些要花很多心思去想事情的情境，避之唯恐不及。</t>
  </si>
  <si>
    <t>- {reverse}我不費心去多想 。</t>
  </si>
  <si>
    <t>- {reverse}與其去想一些長期計劃，我寧願想一些小的日常計劃。</t>
  </si>
  <si>
    <t>- {reverse}我喜歡那些一旦學會就不用再想的工作。</t>
  </si>
  <si>
    <t>- {reverse}學習新的思考方式沒有甚麼意思。</t>
  </si>
  <si>
    <t>- {reverse}當我完成一件很費心力的工作後，我感到的是解脫而不是滿足。</t>
  </si>
  <si>
    <t>- {reverse}我只在乎工作是否完成，我不在意它是如何或爲何做成的。</t>
  </si>
  <si>
    <t>- 我比較喜歡複雜而不喜歡簡單的問題 。</t>
  </si>
  <si>
    <t>- 我願意負責解決要花很多腦筋的事 。</t>
  </si>
  <si>
    <t>- 我從深思和長考中得到滿足 。</t>
  </si>
  <si>
    <t>- 靠著思考去往上爬的想法正合我意。</t>
  </si>
  <si>
    <t>- 我喜歡那些需要想出新的方法來解決問題的工作。</t>
  </si>
  <si>
    <t>- 我願我這一生充滿著我必須解決的難題。</t>
  </si>
  <si>
    <t>- 我喜歡抽象地思考。</t>
  </si>
  <si>
    <t>- 我喜歡需要動腦筋且困難的重要工作，而不喜歡還算重要但不需多想的工作。</t>
  </si>
  <si>
    <t>- 即使一些事務跟我個人沒有切身關係，我常會去對它們深思熟慮一番。</t>
  </si>
  <si>
    <t>- 我認為在工作中有清晰的規則和條理是獲得成功的必要條件。</t>
  </si>
  <si>
    <t>- {reverse}即使對某件事的心意已定，我總是還會急切地考慮其他不同的觀點。</t>
  </si>
  <si>
    <t>- 我不喜歡不確定的狀況。</t>
  </si>
  <si>
    <t>- 我不喜歡那些有許多不同答案的問題。</t>
  </si>
  <si>
    <t>- {reverse}我喜歡擁有行為不可預測的朋友</t>
  </si>
  <si>
    <t>- 我發現我的個性適合井井有條、作息固定的生活方式。</t>
  </si>
  <si>
    <t>- {reverse}我享受自己身處於無法預知的新情境中所帶來的不確定性及新鮮感。</t>
  </si>
  <si>
    <t>- 外出吃飯時，我喜歡去以前去過的地方，因為這樣我心中有底。</t>
  </si>
  <si>
    <t>- 當我不瞭解我生活中某件事發生的原因時，我會感到不舒服。</t>
  </si>
  <si>
    <t>- 當某個人不同意群體內其他人都認同的觀點時，我會感到惱火。</t>
  </si>
  <si>
    <t>- 我討厭在最後一刻改變我的計畫。</t>
  </si>
  <si>
    <t>- {reverse}當我做完了一個決定時，我會感覺很不安。</t>
  </si>
  <si>
    <t>- {reverse}買東西的時候，我經常很難決定要買什麼。</t>
  </si>
  <si>
    <t>- 當我面臨問題時，我很快就會找到最好的解決辦法。</t>
  </si>
  <si>
    <t>- 當我對某個重要問題感到困惑時，會覺得心煩。</t>
  </si>
  <si>
    <t>- {reverse}我習慣拖到最後一刻才做出決定。</t>
  </si>
  <si>
    <t>- 我經常能花最少時間做出我有信心的決定。</t>
  </si>
  <si>
    <t>- {reverse}我認為在最後一刻改變計畫是有趣的。</t>
  </si>
  <si>
    <t>- {reverse}我的私人空間通常是雜亂無章的。</t>
  </si>
  <si>
    <t>-  在大多數的衝突中，我能輕易地分辨出誰對誰錯。</t>
  </si>
  <si>
    <t>- {reverse}需要做許多決定的時候，我經常難以抉擇。</t>
  </si>
  <si>
    <t>- 我認為有組織守紀律是一個人最重要的特質之一</t>
  </si>
  <si>
    <t>- {reverse}在思考多數衝突的情境時，我通常看得出雙方都有可能是正確的。</t>
  </si>
  <si>
    <t>- 我不喜歡與會做出意想不到的事情及行為的人在一起。</t>
  </si>
  <si>
    <t>- 我喜歡與熟悉的朋友交往，因為我知道他們的行為習慣。</t>
  </si>
  <si>
    <t>- {reverse}我覺得自己在缺乏清楚的規定和要求的情境中學得最好。</t>
  </si>
  <si>
    <t>- {reverse}思考問題的時候，我會盡可能的把有關該問題的所有觀點都考慮到。</t>
  </si>
  <si>
    <t>- 我不喜歡進入一個無法預測的情境中。</t>
  </si>
  <si>
    <t>- 我喜歡知道別人心中一直在想些什麼。</t>
  </si>
  <si>
    <t>- 我不喜歡一個人的話裏面有多種不同的含意。</t>
  </si>
  <si>
    <t>- 聽舉棋不定的人說話是件令人討厭的事。</t>
  </si>
  <si>
    <t>- 我發現建立一套例行且前後一致的規則能使我好好的享受生活。</t>
  </si>
  <si>
    <t>- 我喜歡有條不紊的生活方式。</t>
  </si>
  <si>
    <t>- {reverse}我比較喜歡和觀點與我非常不同的人打交道。</t>
  </si>
  <si>
    <t>- 我喜歡對每件事情都有計劃，對每樣東西都有它固定的一個擺放位置。</t>
  </si>
  <si>
    <t>- 當我不清楚某人的意思或意圖時，會感到不舒服。</t>
  </si>
  <si>
    <t>- {reverse}在嘗試解決問題時，我經常會因為太多的選擇方案而不知所措。</t>
  </si>
  <si>
    <t>- {reverse}對我所碰到的問題，我總是能發現許多可能的解決辦法。</t>
  </si>
  <si>
    <t>- 我寧願知道壞消息，也不願意處在不確定的狀態中。</t>
  </si>
  <si>
    <t>- 在自己還沒有定見之前,我通常不會諮詢許多不同的意見。</t>
  </si>
  <si>
    <t>- 我不喜歡無法預測的環境。</t>
  </si>
  <si>
    <t>- {reverse}我不喜歡我的工作或學習中，有那些常規性的規範和規則。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</si>
</sst>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B3" sqref="B3"/>
    </sheetView>
  </sheetViews>
  <sheetFormatPr defaultRowHeight="15" x14ac:dyDescent="0.3"/>
  <cols>
    <col min="3" max="3" width="10.25" style="1" bestFit="1" customWidth="1"/>
  </cols>
  <sheetData>
    <row r="1" spans="1:3" x14ac:dyDescent="0.3">
      <c r="A1" t="s">
        <v>24</v>
      </c>
      <c r="B1" t="s">
        <v>23</v>
      </c>
      <c r="C1" s="1" t="s">
        <v>22</v>
      </c>
    </row>
    <row r="2" spans="1:3" x14ac:dyDescent="0.3">
      <c r="A2">
        <f ca="1">RAND()</f>
        <v>0.21498483650574274</v>
      </c>
      <c r="B2">
        <v>29</v>
      </c>
      <c r="C2" s="2" t="s">
        <v>17</v>
      </c>
    </row>
    <row r="3" spans="1:3" x14ac:dyDescent="0.3">
      <c r="A3">
        <f ca="1">RAND()</f>
        <v>5.6707943173767261E-2</v>
      </c>
      <c r="B3">
        <v>15</v>
      </c>
      <c r="C3" s="2" t="s">
        <v>3</v>
      </c>
    </row>
    <row r="4" spans="1:3" x14ac:dyDescent="0.3">
      <c r="A4">
        <f ca="1">RAND()</f>
        <v>0.48976037619752566</v>
      </c>
      <c r="B4">
        <v>24</v>
      </c>
      <c r="C4" s="2" t="s">
        <v>12</v>
      </c>
    </row>
    <row r="5" spans="1:3" x14ac:dyDescent="0.3">
      <c r="A5">
        <f ca="1">RAND()</f>
        <v>0.49541145826181332</v>
      </c>
      <c r="B5">
        <v>32</v>
      </c>
      <c r="C5" s="2" t="s">
        <v>20</v>
      </c>
    </row>
    <row r="6" spans="1:3" x14ac:dyDescent="0.3">
      <c r="A6">
        <f ca="1">RAND()</f>
        <v>0.28032574927397069</v>
      </c>
      <c r="B6">
        <v>10</v>
      </c>
      <c r="C6" s="2" t="s">
        <v>35</v>
      </c>
    </row>
    <row r="7" spans="1:3" x14ac:dyDescent="0.3">
      <c r="A7">
        <f ca="1">RAND()</f>
        <v>9.3773932414214944E-2</v>
      </c>
      <c r="B7">
        <v>1</v>
      </c>
      <c r="C7" s="2" t="s">
        <v>31</v>
      </c>
    </row>
    <row r="8" spans="1:3" x14ac:dyDescent="0.3">
      <c r="A8">
        <f ca="1">RAND()</f>
        <v>0.5932095042502431</v>
      </c>
      <c r="B8">
        <v>14</v>
      </c>
      <c r="C8" s="2" t="s">
        <v>2</v>
      </c>
    </row>
    <row r="9" spans="1:3" x14ac:dyDescent="0.3">
      <c r="A9">
        <f ca="1">RAND()</f>
        <v>3.8686099384085182E-2</v>
      </c>
      <c r="B9">
        <v>13</v>
      </c>
      <c r="C9" s="2" t="s">
        <v>1</v>
      </c>
    </row>
    <row r="10" spans="1:3" x14ac:dyDescent="0.3">
      <c r="A10">
        <f ca="1">RAND()</f>
        <v>0.63163597326911247</v>
      </c>
      <c r="B10">
        <v>25</v>
      </c>
      <c r="C10" s="2" t="s">
        <v>13</v>
      </c>
    </row>
    <row r="11" spans="1:3" x14ac:dyDescent="0.3">
      <c r="A11">
        <f ca="1">RAND()</f>
        <v>0.65928025195588902</v>
      </c>
      <c r="B11">
        <v>18</v>
      </c>
      <c r="C11" s="2" t="s">
        <v>6</v>
      </c>
    </row>
    <row r="12" spans="1:3" x14ac:dyDescent="0.3">
      <c r="A12">
        <f ca="1">RAND()</f>
        <v>0.57800736310165357</v>
      </c>
      <c r="B12">
        <v>16</v>
      </c>
      <c r="C12" s="2" t="s">
        <v>4</v>
      </c>
    </row>
    <row r="13" spans="1:3" x14ac:dyDescent="0.3">
      <c r="A13">
        <f ca="1">RAND()</f>
        <v>0.98108640513013801</v>
      </c>
      <c r="B13">
        <v>2</v>
      </c>
      <c r="C13" s="2" t="s">
        <v>26</v>
      </c>
    </row>
    <row r="14" spans="1:3" x14ac:dyDescent="0.3">
      <c r="A14">
        <f ca="1">RAND()</f>
        <v>0.47362192475186959</v>
      </c>
      <c r="B14">
        <v>11</v>
      </c>
      <c r="C14" s="2" t="s">
        <v>30</v>
      </c>
    </row>
    <row r="15" spans="1:3" x14ac:dyDescent="0.3">
      <c r="A15">
        <f ca="1">RAND()</f>
        <v>0.26514162097456306</v>
      </c>
      <c r="B15">
        <v>7</v>
      </c>
      <c r="C15" s="2" t="s">
        <v>28</v>
      </c>
    </row>
    <row r="16" spans="1:3" x14ac:dyDescent="0.3">
      <c r="A16">
        <f ca="1">RAND()</f>
        <v>0.89975342012728898</v>
      </c>
      <c r="B16">
        <v>8</v>
      </c>
      <c r="C16" s="2" t="s">
        <v>32</v>
      </c>
    </row>
    <row r="17" spans="1:3" x14ac:dyDescent="0.3">
      <c r="A17">
        <f ca="1">RAND()</f>
        <v>0.31625266250985762</v>
      </c>
      <c r="B17">
        <v>12</v>
      </c>
      <c r="C17" s="2" t="s">
        <v>25</v>
      </c>
    </row>
    <row r="18" spans="1:3" x14ac:dyDescent="0.3">
      <c r="A18">
        <f ca="1">RAND()</f>
        <v>0.84865097202653361</v>
      </c>
      <c r="B18">
        <v>19</v>
      </c>
      <c r="C18" s="2" t="s">
        <v>7</v>
      </c>
    </row>
    <row r="19" spans="1:3" x14ac:dyDescent="0.3">
      <c r="A19">
        <f ca="1">RAND()</f>
        <v>0.85038595759491076</v>
      </c>
      <c r="B19">
        <v>31</v>
      </c>
      <c r="C19" s="2" t="s">
        <v>19</v>
      </c>
    </row>
    <row r="20" spans="1:3" x14ac:dyDescent="0.3">
      <c r="A20">
        <f ca="1">RAND()</f>
        <v>0.3540620240076231</v>
      </c>
      <c r="B20">
        <v>27</v>
      </c>
      <c r="C20" s="2" t="s">
        <v>15</v>
      </c>
    </row>
    <row r="21" spans="1:3" x14ac:dyDescent="0.3">
      <c r="A21">
        <f ca="1">RAND()</f>
        <v>0.90001580026483508</v>
      </c>
      <c r="B21">
        <v>26</v>
      </c>
      <c r="C21" s="2" t="s">
        <v>14</v>
      </c>
    </row>
    <row r="22" spans="1:3" x14ac:dyDescent="0.3">
      <c r="A22">
        <f ca="1">RAND()</f>
        <v>0.7932203959555939</v>
      </c>
      <c r="B22">
        <v>30</v>
      </c>
      <c r="C22" s="2" t="s">
        <v>18</v>
      </c>
    </row>
    <row r="23" spans="1:3" x14ac:dyDescent="0.3">
      <c r="A23">
        <f ca="1">RAND()</f>
        <v>0.45753296306156888</v>
      </c>
      <c r="B23">
        <v>33</v>
      </c>
      <c r="C23" s="2" t="s">
        <v>21</v>
      </c>
    </row>
    <row r="24" spans="1:3" x14ac:dyDescent="0.3">
      <c r="A24">
        <f ca="1">RAND()</f>
        <v>0.5088086527952318</v>
      </c>
      <c r="B24">
        <v>6</v>
      </c>
      <c r="C24" s="2" t="s">
        <v>34</v>
      </c>
    </row>
    <row r="25" spans="1:3" x14ac:dyDescent="0.3">
      <c r="A25">
        <f ca="1">RAND()</f>
        <v>0.91020243803979728</v>
      </c>
      <c r="B25">
        <v>21</v>
      </c>
      <c r="C25" s="2" t="s">
        <v>9</v>
      </c>
    </row>
    <row r="26" spans="1:3" x14ac:dyDescent="0.3">
      <c r="A26">
        <f ca="1">RAND()</f>
        <v>0.34541830049107192</v>
      </c>
      <c r="B26">
        <v>3</v>
      </c>
      <c r="C26" s="2" t="s">
        <v>33</v>
      </c>
    </row>
    <row r="27" spans="1:3" x14ac:dyDescent="0.3">
      <c r="A27">
        <f ca="1">RAND()</f>
        <v>0.4734210605881114</v>
      </c>
      <c r="B27">
        <v>28</v>
      </c>
      <c r="C27" s="2" t="s">
        <v>16</v>
      </c>
    </row>
    <row r="28" spans="1:3" x14ac:dyDescent="0.3">
      <c r="A28">
        <f ca="1">RAND()</f>
        <v>0.1626093890902377</v>
      </c>
      <c r="B28">
        <v>22</v>
      </c>
      <c r="C28" s="2" t="s">
        <v>10</v>
      </c>
    </row>
    <row r="29" spans="1:3" x14ac:dyDescent="0.3">
      <c r="A29">
        <f ca="1">RAND()</f>
        <v>6.3789483836695582E-2</v>
      </c>
      <c r="B29">
        <v>20</v>
      </c>
      <c r="C29" s="2" t="s">
        <v>8</v>
      </c>
    </row>
    <row r="30" spans="1:3" x14ac:dyDescent="0.3">
      <c r="A30">
        <f ca="1">RAND()</f>
        <v>9.7524390901963631E-2</v>
      </c>
      <c r="B30">
        <v>17</v>
      </c>
      <c r="C30" s="2" t="s">
        <v>5</v>
      </c>
    </row>
    <row r="31" spans="1:3" x14ac:dyDescent="0.3">
      <c r="A31">
        <f ca="1">RAND()</f>
        <v>0.19095833381652039</v>
      </c>
      <c r="B31">
        <v>4</v>
      </c>
      <c r="C31" s="2" t="s">
        <v>29</v>
      </c>
    </row>
    <row r="32" spans="1:3" x14ac:dyDescent="0.3">
      <c r="A32">
        <f ca="1">RAND()</f>
        <v>0.77532046528270959</v>
      </c>
      <c r="B32">
        <v>5</v>
      </c>
      <c r="C32" s="2" t="s">
        <v>0</v>
      </c>
    </row>
    <row r="33" spans="1:3" x14ac:dyDescent="0.3">
      <c r="A33">
        <f ca="1">RAND()</f>
        <v>0.74184061288815639</v>
      </c>
      <c r="B33">
        <v>23</v>
      </c>
      <c r="C33" s="2" t="s">
        <v>11</v>
      </c>
    </row>
    <row r="34" spans="1:3" x14ac:dyDescent="0.3">
      <c r="A34">
        <f ca="1">RAND()</f>
        <v>0.74300330324794828</v>
      </c>
      <c r="B34">
        <v>9</v>
      </c>
      <c r="C34" s="2" t="s">
        <v>27</v>
      </c>
    </row>
  </sheetData>
  <sortState ref="A2:C34">
    <sortCondition descending="1"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2" sqref="C2:C19"/>
    </sheetView>
  </sheetViews>
  <sheetFormatPr defaultRowHeight="15" x14ac:dyDescent="0.3"/>
  <cols>
    <col min="1" max="1" width="9.625" bestFit="1" customWidth="1"/>
    <col min="3" max="3" width="9" style="1"/>
  </cols>
  <sheetData>
    <row r="1" spans="1:3" x14ac:dyDescent="0.3">
      <c r="A1" t="s">
        <v>24</v>
      </c>
      <c r="B1" t="s">
        <v>23</v>
      </c>
      <c r="C1" s="1" t="s">
        <v>22</v>
      </c>
    </row>
    <row r="2" spans="1:3" x14ac:dyDescent="0.3">
      <c r="A2">
        <f ca="1">RAND()</f>
        <v>0.47752780280498486</v>
      </c>
      <c r="B2">
        <v>8</v>
      </c>
      <c r="C2" s="1" t="s">
        <v>40</v>
      </c>
    </row>
    <row r="3" spans="1:3" x14ac:dyDescent="0.3">
      <c r="A3">
        <f ca="1">RAND()</f>
        <v>0.60456321756790121</v>
      </c>
      <c r="B3">
        <v>3</v>
      </c>
      <c r="C3" s="1" t="s">
        <v>36</v>
      </c>
    </row>
    <row r="4" spans="1:3" x14ac:dyDescent="0.3">
      <c r="A4">
        <f ca="1">RAND()</f>
        <v>0.18445905044246891</v>
      </c>
      <c r="B4">
        <v>1</v>
      </c>
      <c r="C4" s="1" t="s">
        <v>45</v>
      </c>
    </row>
    <row r="5" spans="1:3" x14ac:dyDescent="0.3">
      <c r="A5">
        <f ca="1">RAND()</f>
        <v>0.3792633299229754</v>
      </c>
      <c r="B5">
        <v>5</v>
      </c>
      <c r="C5" s="1" t="s">
        <v>38</v>
      </c>
    </row>
    <row r="6" spans="1:3" x14ac:dyDescent="0.3">
      <c r="A6">
        <f ca="1">RAND()</f>
        <v>0.75005327468867833</v>
      </c>
      <c r="B6">
        <v>17</v>
      </c>
      <c r="C6" s="1" t="s">
        <v>44</v>
      </c>
    </row>
    <row r="7" spans="1:3" x14ac:dyDescent="0.3">
      <c r="A7">
        <f ca="1">RAND()</f>
        <v>0.55455390685234429</v>
      </c>
      <c r="B7">
        <v>11</v>
      </c>
      <c r="C7" s="1" t="s">
        <v>49</v>
      </c>
    </row>
    <row r="8" spans="1:3" x14ac:dyDescent="0.3">
      <c r="A8">
        <f ca="1">RAND()</f>
        <v>0.57855063125993345</v>
      </c>
      <c r="B8">
        <v>9</v>
      </c>
      <c r="C8" s="1" t="s">
        <v>41</v>
      </c>
    </row>
    <row r="9" spans="1:3" x14ac:dyDescent="0.3">
      <c r="A9">
        <f ca="1">RAND()</f>
        <v>0.31237746542937161</v>
      </c>
      <c r="B9">
        <v>10</v>
      </c>
      <c r="C9" s="1" t="s">
        <v>48</v>
      </c>
    </row>
    <row r="10" spans="1:3" x14ac:dyDescent="0.3">
      <c r="A10">
        <f ca="1">RAND()</f>
        <v>0.44003135665031756</v>
      </c>
      <c r="B10">
        <v>16</v>
      </c>
      <c r="C10" s="1" t="s">
        <v>43</v>
      </c>
    </row>
    <row r="11" spans="1:3" x14ac:dyDescent="0.3">
      <c r="A11">
        <f ca="1">RAND()</f>
        <v>0.46803105728661643</v>
      </c>
      <c r="B11">
        <v>15</v>
      </c>
      <c r="C11" s="1" t="s">
        <v>52</v>
      </c>
    </row>
    <row r="12" spans="1:3" x14ac:dyDescent="0.3">
      <c r="A12">
        <f ca="1">RAND()</f>
        <v>6.4358440202343825E-2</v>
      </c>
      <c r="B12">
        <v>12</v>
      </c>
      <c r="C12" s="1" t="s">
        <v>42</v>
      </c>
    </row>
    <row r="13" spans="1:3" x14ac:dyDescent="0.3">
      <c r="A13">
        <f ca="1">RAND()</f>
        <v>0.4553015093534557</v>
      </c>
      <c r="B13">
        <v>2</v>
      </c>
      <c r="C13" s="1" t="s">
        <v>46</v>
      </c>
    </row>
    <row r="14" spans="1:3" x14ac:dyDescent="0.3">
      <c r="A14">
        <f ca="1">RAND()</f>
        <v>0.96529044953055221</v>
      </c>
      <c r="B14">
        <v>6</v>
      </c>
      <c r="C14" s="1" t="s">
        <v>47</v>
      </c>
    </row>
    <row r="15" spans="1:3" x14ac:dyDescent="0.3">
      <c r="A15">
        <f ca="1">RAND()</f>
        <v>0.16599080057094096</v>
      </c>
      <c r="B15">
        <v>18</v>
      </c>
      <c r="C15" s="1" t="s">
        <v>53</v>
      </c>
    </row>
    <row r="16" spans="1:3" x14ac:dyDescent="0.3">
      <c r="A16">
        <f ca="1">RAND()</f>
        <v>0.67116643594011827</v>
      </c>
      <c r="B16">
        <v>14</v>
      </c>
      <c r="C16" s="1" t="s">
        <v>51</v>
      </c>
    </row>
    <row r="17" spans="1:3" x14ac:dyDescent="0.3">
      <c r="A17">
        <f ca="1">RAND()</f>
        <v>0.21294915314875451</v>
      </c>
      <c r="B17">
        <v>4</v>
      </c>
      <c r="C17" s="1" t="s">
        <v>37</v>
      </c>
    </row>
    <row r="18" spans="1:3" x14ac:dyDescent="0.3">
      <c r="A18">
        <f ca="1">RAND()</f>
        <v>0.93684908278920698</v>
      </c>
      <c r="B18">
        <v>7</v>
      </c>
      <c r="C18" s="1" t="s">
        <v>39</v>
      </c>
    </row>
    <row r="19" spans="1:3" x14ac:dyDescent="0.3">
      <c r="A19">
        <f ca="1">RAND()</f>
        <v>0.88279323201036208</v>
      </c>
      <c r="B19">
        <v>13</v>
      </c>
      <c r="C19" s="1" t="s">
        <v>50</v>
      </c>
    </row>
  </sheetData>
  <sortState ref="A2:C19">
    <sortCondition ref="A2:A19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15" workbookViewId="0">
      <selection activeCell="I42" sqref="I42"/>
    </sheetView>
  </sheetViews>
  <sheetFormatPr defaultRowHeight="15" x14ac:dyDescent="0.3"/>
  <cols>
    <col min="3" max="3" width="9" style="1"/>
  </cols>
  <sheetData>
    <row r="1" spans="1:3" x14ac:dyDescent="0.3">
      <c r="A1" t="s">
        <v>24</v>
      </c>
      <c r="B1" t="s">
        <v>23</v>
      </c>
      <c r="C1" s="1" t="s">
        <v>22</v>
      </c>
    </row>
    <row r="2" spans="1:3" x14ac:dyDescent="0.3">
      <c r="A2">
        <f ca="1">RAND()</f>
        <v>0.17056158594117821</v>
      </c>
      <c r="B2">
        <v>34</v>
      </c>
      <c r="C2" s="1" t="s">
        <v>87</v>
      </c>
    </row>
    <row r="3" spans="1:3" x14ac:dyDescent="0.3">
      <c r="A3">
        <f ca="1">RAND()</f>
        <v>0.29524783782054642</v>
      </c>
      <c r="B3">
        <v>20</v>
      </c>
      <c r="C3" s="1" t="s">
        <v>73</v>
      </c>
    </row>
    <row r="4" spans="1:3" x14ac:dyDescent="0.3">
      <c r="A4">
        <f ca="1">RAND()</f>
        <v>0.2226103423203275</v>
      </c>
      <c r="B4">
        <v>24</v>
      </c>
      <c r="C4" s="1" t="s">
        <v>77</v>
      </c>
    </row>
    <row r="5" spans="1:3" x14ac:dyDescent="0.3">
      <c r="A5">
        <f ca="1">RAND()</f>
        <v>0.79361597683792318</v>
      </c>
      <c r="B5">
        <v>6</v>
      </c>
      <c r="C5" s="1" t="s">
        <v>59</v>
      </c>
    </row>
    <row r="6" spans="1:3" x14ac:dyDescent="0.3">
      <c r="A6">
        <f ca="1">RAND()</f>
        <v>0.37894837511712676</v>
      </c>
      <c r="B6">
        <v>28</v>
      </c>
      <c r="C6" s="1" t="s">
        <v>81</v>
      </c>
    </row>
    <row r="7" spans="1:3" x14ac:dyDescent="0.3">
      <c r="A7">
        <f ca="1">RAND()</f>
        <v>0.88730212044062462</v>
      </c>
      <c r="B7">
        <v>19</v>
      </c>
      <c r="C7" s="1" t="s">
        <v>72</v>
      </c>
    </row>
    <row r="8" spans="1:3" x14ac:dyDescent="0.3">
      <c r="A8">
        <f ca="1">RAND()</f>
        <v>0.87054463733447807</v>
      </c>
      <c r="B8">
        <v>9</v>
      </c>
      <c r="C8" s="1" t="s">
        <v>62</v>
      </c>
    </row>
    <row r="9" spans="1:3" x14ac:dyDescent="0.3">
      <c r="A9">
        <f ca="1">RAND()</f>
        <v>0.68304924013513246</v>
      </c>
      <c r="B9">
        <v>10</v>
      </c>
      <c r="C9" s="1" t="s">
        <v>63</v>
      </c>
    </row>
    <row r="10" spans="1:3" x14ac:dyDescent="0.3">
      <c r="A10">
        <f ca="1">RAND()</f>
        <v>0.51279211436117278</v>
      </c>
      <c r="B10">
        <v>2</v>
      </c>
      <c r="C10" s="1" t="s">
        <v>55</v>
      </c>
    </row>
    <row r="11" spans="1:3" x14ac:dyDescent="0.3">
      <c r="A11">
        <f ca="1">RAND()</f>
        <v>3.8740046082127333E-2</v>
      </c>
      <c r="B11">
        <v>41</v>
      </c>
      <c r="C11" s="1" t="s">
        <v>94</v>
      </c>
    </row>
    <row r="12" spans="1:3" x14ac:dyDescent="0.3">
      <c r="A12">
        <f ca="1">RAND()</f>
        <v>0.42121729166050692</v>
      </c>
      <c r="B12">
        <v>38</v>
      </c>
      <c r="C12" s="1" t="s">
        <v>91</v>
      </c>
    </row>
    <row r="13" spans="1:3" x14ac:dyDescent="0.3">
      <c r="A13">
        <f ca="1">RAND()</f>
        <v>1.2458800976660966E-2</v>
      </c>
      <c r="B13">
        <v>12</v>
      </c>
      <c r="C13" s="1" t="s">
        <v>65</v>
      </c>
    </row>
    <row r="14" spans="1:3" x14ac:dyDescent="0.3">
      <c r="A14">
        <f ca="1">RAND()</f>
        <v>0.5883813004149745</v>
      </c>
      <c r="B14">
        <v>14</v>
      </c>
      <c r="C14" s="1" t="s">
        <v>67</v>
      </c>
    </row>
    <row r="15" spans="1:3" x14ac:dyDescent="0.3">
      <c r="A15">
        <f ca="1">RAND()</f>
        <v>0.6053450004558476</v>
      </c>
      <c r="B15">
        <v>15</v>
      </c>
      <c r="C15" s="1" t="s">
        <v>68</v>
      </c>
    </row>
    <row r="16" spans="1:3" x14ac:dyDescent="0.3">
      <c r="A16">
        <f ca="1">RAND()</f>
        <v>0.2448644262714329</v>
      </c>
      <c r="B16">
        <v>11</v>
      </c>
      <c r="C16" s="1" t="s">
        <v>64</v>
      </c>
    </row>
    <row r="17" spans="1:3" x14ac:dyDescent="0.3">
      <c r="A17">
        <f ca="1">RAND()</f>
        <v>0.28848264543614444</v>
      </c>
      <c r="B17">
        <v>32</v>
      </c>
      <c r="C17" s="1" t="s">
        <v>85</v>
      </c>
    </row>
    <row r="18" spans="1:3" x14ac:dyDescent="0.3">
      <c r="A18">
        <f ca="1">RAND()</f>
        <v>0.44811642000441954</v>
      </c>
      <c r="B18">
        <v>37</v>
      </c>
      <c r="C18" s="1" t="s">
        <v>90</v>
      </c>
    </row>
    <row r="19" spans="1:3" x14ac:dyDescent="0.3">
      <c r="A19">
        <f ca="1">RAND()</f>
        <v>0.69096630577793927</v>
      </c>
      <c r="B19">
        <v>16</v>
      </c>
      <c r="C19" s="1" t="s">
        <v>69</v>
      </c>
    </row>
    <row r="20" spans="1:3" x14ac:dyDescent="0.3">
      <c r="A20">
        <f ca="1">RAND()</f>
        <v>0.5822241245174502</v>
      </c>
      <c r="B20">
        <v>7</v>
      </c>
      <c r="C20" s="1" t="s">
        <v>60</v>
      </c>
    </row>
    <row r="21" spans="1:3" x14ac:dyDescent="0.3">
      <c r="A21">
        <f ca="1">RAND()</f>
        <v>0.30313170854879246</v>
      </c>
      <c r="B21">
        <v>22</v>
      </c>
      <c r="C21" s="1" t="s">
        <v>75</v>
      </c>
    </row>
    <row r="22" spans="1:3" x14ac:dyDescent="0.3">
      <c r="A22">
        <f ca="1">RAND()</f>
        <v>0.19580983096275806</v>
      </c>
      <c r="B22">
        <v>31</v>
      </c>
      <c r="C22" s="1" t="s">
        <v>84</v>
      </c>
    </row>
    <row r="23" spans="1:3" x14ac:dyDescent="0.3">
      <c r="A23">
        <f ca="1">RAND()</f>
        <v>0.38652039463844357</v>
      </c>
      <c r="B23">
        <v>42</v>
      </c>
      <c r="C23" s="1" t="s">
        <v>95</v>
      </c>
    </row>
    <row r="24" spans="1:3" x14ac:dyDescent="0.3">
      <c r="A24">
        <f ca="1">RAND()</f>
        <v>0.87569271152627082</v>
      </c>
      <c r="B24">
        <v>18</v>
      </c>
      <c r="C24" s="1" t="s">
        <v>71</v>
      </c>
    </row>
    <row r="25" spans="1:3" x14ac:dyDescent="0.3">
      <c r="A25">
        <f ca="1">RAND()</f>
        <v>0.23156354812051938</v>
      </c>
      <c r="B25">
        <v>40</v>
      </c>
      <c r="C25" s="1" t="s">
        <v>93</v>
      </c>
    </row>
    <row r="26" spans="1:3" x14ac:dyDescent="0.3">
      <c r="A26">
        <f ca="1">RAND()</f>
        <v>0.38896807776272024</v>
      </c>
      <c r="B26">
        <v>26</v>
      </c>
      <c r="C26" s="1" t="s">
        <v>79</v>
      </c>
    </row>
    <row r="27" spans="1:3" x14ac:dyDescent="0.3">
      <c r="A27">
        <f ca="1">RAND()</f>
        <v>0.1359921576447749</v>
      </c>
      <c r="B27">
        <v>8</v>
      </c>
      <c r="C27" s="1" t="s">
        <v>61</v>
      </c>
    </row>
    <row r="28" spans="1:3" x14ac:dyDescent="0.3">
      <c r="A28">
        <f ca="1">RAND()</f>
        <v>0.62220756055310322</v>
      </c>
      <c r="B28">
        <v>29</v>
      </c>
      <c r="C28" s="1" t="s">
        <v>82</v>
      </c>
    </row>
    <row r="29" spans="1:3" x14ac:dyDescent="0.3">
      <c r="A29">
        <f ca="1">RAND()</f>
        <v>0.63478362895789542</v>
      </c>
      <c r="B29">
        <v>35</v>
      </c>
      <c r="C29" s="1" t="s">
        <v>88</v>
      </c>
    </row>
    <row r="30" spans="1:3" x14ac:dyDescent="0.3">
      <c r="A30">
        <f ca="1">RAND()</f>
        <v>0.593157044573557</v>
      </c>
      <c r="B30">
        <v>4</v>
      </c>
      <c r="C30" s="1" t="s">
        <v>57</v>
      </c>
    </row>
    <row r="31" spans="1:3" x14ac:dyDescent="0.3">
      <c r="A31">
        <f ca="1">RAND()</f>
        <v>0.66183762641747768</v>
      </c>
      <c r="B31">
        <v>36</v>
      </c>
      <c r="C31" s="1" t="s">
        <v>89</v>
      </c>
    </row>
    <row r="32" spans="1:3" x14ac:dyDescent="0.3">
      <c r="A32">
        <f ca="1">RAND()</f>
        <v>0.32033949337291079</v>
      </c>
      <c r="B32">
        <v>21</v>
      </c>
      <c r="C32" s="1" t="s">
        <v>74</v>
      </c>
    </row>
    <row r="33" spans="1:3" x14ac:dyDescent="0.3">
      <c r="A33">
        <f ca="1">RAND()</f>
        <v>0.86924278273766664</v>
      </c>
      <c r="B33">
        <v>27</v>
      </c>
      <c r="C33" s="1" t="s">
        <v>80</v>
      </c>
    </row>
    <row r="34" spans="1:3" x14ac:dyDescent="0.3">
      <c r="A34">
        <f ca="1">RAND()</f>
        <v>0.51622466357073959</v>
      </c>
      <c r="B34">
        <v>30</v>
      </c>
      <c r="C34" s="1" t="s">
        <v>83</v>
      </c>
    </row>
    <row r="35" spans="1:3" x14ac:dyDescent="0.3">
      <c r="A35">
        <f ca="1">RAND()</f>
        <v>0.22880054429900976</v>
      </c>
      <c r="B35">
        <v>3</v>
      </c>
      <c r="C35" s="1" t="s">
        <v>56</v>
      </c>
    </row>
    <row r="36" spans="1:3" x14ac:dyDescent="0.3">
      <c r="A36">
        <f ca="1">RAND()</f>
        <v>0.25697167260223941</v>
      </c>
      <c r="B36">
        <v>1</v>
      </c>
      <c r="C36" s="1" t="s">
        <v>54</v>
      </c>
    </row>
    <row r="37" spans="1:3" x14ac:dyDescent="0.3">
      <c r="A37">
        <f ca="1">RAND()</f>
        <v>0.57380422106200935</v>
      </c>
      <c r="B37">
        <v>23</v>
      </c>
      <c r="C37" s="1" t="s">
        <v>76</v>
      </c>
    </row>
    <row r="38" spans="1:3" x14ac:dyDescent="0.3">
      <c r="A38">
        <f ca="1">RAND()</f>
        <v>3.2358985932790518E-2</v>
      </c>
      <c r="B38">
        <v>25</v>
      </c>
      <c r="C38" s="1" t="s">
        <v>78</v>
      </c>
    </row>
    <row r="39" spans="1:3" x14ac:dyDescent="0.3">
      <c r="A39">
        <f ca="1">RAND()</f>
        <v>0.7578497154518351</v>
      </c>
      <c r="B39">
        <v>13</v>
      </c>
      <c r="C39" s="1" t="s">
        <v>66</v>
      </c>
    </row>
    <row r="40" spans="1:3" x14ac:dyDescent="0.3">
      <c r="A40">
        <f ca="1">RAND()</f>
        <v>0.64122156736712754</v>
      </c>
      <c r="B40">
        <v>39</v>
      </c>
      <c r="C40" s="1" t="s">
        <v>92</v>
      </c>
    </row>
    <row r="41" spans="1:3" x14ac:dyDescent="0.3">
      <c r="A41">
        <f ca="1">RAND()</f>
        <v>1.0345687226446687E-2</v>
      </c>
      <c r="B41">
        <v>17</v>
      </c>
      <c r="C41" s="1" t="s">
        <v>70</v>
      </c>
    </row>
    <row r="42" spans="1:3" x14ac:dyDescent="0.3">
      <c r="A42">
        <f ca="1">RAND()</f>
        <v>0.41290088756551246</v>
      </c>
      <c r="B42">
        <v>33</v>
      </c>
      <c r="C42" s="1" t="s">
        <v>86</v>
      </c>
    </row>
    <row r="43" spans="1:3" x14ac:dyDescent="0.3">
      <c r="A43">
        <f ca="1">RAND()</f>
        <v>0.28898293346916015</v>
      </c>
      <c r="B43">
        <v>5</v>
      </c>
      <c r="C43" s="1" t="s">
        <v>58</v>
      </c>
    </row>
  </sheetData>
  <sortState ref="A2:C43">
    <sortCondition descending="1"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疫情資訊問卷</vt:lpstr>
      <vt:lpstr>NC問卷</vt:lpstr>
      <vt:lpstr>NCC問卷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林木木子</dc:creator>
  <cp:lastModifiedBy>林子渝</cp:lastModifiedBy>
  <dcterms:created xsi:type="dcterms:W3CDTF">2015-06-05T18:17:20Z</dcterms:created>
  <dcterms:modified xsi:type="dcterms:W3CDTF">2021-12-04T05:05:55Z</dcterms:modified>
</cp:coreProperties>
</file>