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.calzada\Desktop\"/>
    </mc:Choice>
  </mc:AlternateContent>
  <xr:revisionPtr revIDLastSave="0" documentId="13_ncr:1_{617B50AF-1E10-471C-98AD-1F871C6789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" sheetId="1" r:id="rId1"/>
    <sheet name="Pictures" sheetId="5" r:id="rId2"/>
    <sheet name="Why Why Worksheet" sheetId="4" r:id="rId3"/>
  </sheets>
  <definedNames>
    <definedName name="_xlnm._FilterDatabase" localSheetId="0" hidden="1">CAR!$A$24:$E$24</definedName>
    <definedName name="_xlnm.Print_Area" localSheetId="0">CAR!$A$1:$F$82</definedName>
  </definedNames>
  <calcPr calcId="191029"/>
</workbook>
</file>

<file path=xl/sharedStrings.xml><?xml version="1.0" encoding="utf-8"?>
<sst xmlns="http://schemas.openxmlformats.org/spreadsheetml/2006/main" count="123" uniqueCount="101">
  <si>
    <t>CAR#</t>
  </si>
  <si>
    <t>To:</t>
  </si>
  <si>
    <t>From:</t>
  </si>
  <si>
    <t>Request Date:</t>
  </si>
  <si>
    <t>Due Date:</t>
  </si>
  <si>
    <t>Environmental</t>
  </si>
  <si>
    <t>Yes</t>
  </si>
  <si>
    <t>No</t>
  </si>
  <si>
    <t>This problem is classified as what type of incident?</t>
  </si>
  <si>
    <t>Is this problem a repeatable incident?</t>
  </si>
  <si>
    <t>Cost Analysis</t>
  </si>
  <si>
    <t>Were there any equipment problems?</t>
  </si>
  <si>
    <t>Has the equipment been defective in the past</t>
  </si>
  <si>
    <t>Does the problem present a safety hazard?</t>
  </si>
  <si>
    <t>Does the problem present an environmental hazard?</t>
  </si>
  <si>
    <t>Total  Costs:</t>
  </si>
  <si>
    <t>Time and date the problem began:</t>
  </si>
  <si>
    <t>Time and date the problem ended:</t>
  </si>
  <si>
    <t>Investigation</t>
  </si>
  <si>
    <t>Equipment Failure</t>
  </si>
  <si>
    <t>What department did the incident happen?</t>
  </si>
  <si>
    <t>Logistics</t>
  </si>
  <si>
    <t>Maintenance</t>
  </si>
  <si>
    <t>Warehouse</t>
  </si>
  <si>
    <t>True Root Cause</t>
  </si>
  <si>
    <t>Disposition of Material</t>
  </si>
  <si>
    <t>Isolated in storage tank</t>
  </si>
  <si>
    <t>Recycled</t>
  </si>
  <si>
    <t>Reworked</t>
  </si>
  <si>
    <t>Verification of Preventive Action</t>
  </si>
  <si>
    <t>List SOPs Revised or Created:</t>
  </si>
  <si>
    <t>List Form Revised or Created:</t>
  </si>
  <si>
    <t>List Work Order #</t>
  </si>
  <si>
    <t>Work Order Status:</t>
  </si>
  <si>
    <t>Date Work Order was closed:</t>
  </si>
  <si>
    <t>Date the Preventive Action was Verified:</t>
  </si>
  <si>
    <t>Has Follow up training for employees been completed:</t>
  </si>
  <si>
    <t>How will the OOS material be handled? Attach necessary disposition sheets.</t>
  </si>
  <si>
    <t>Attach Other Documentation such as: PID's, Photos, MOC, screen shots, etc.</t>
  </si>
  <si>
    <t>If yes, then list date of original incident:</t>
  </si>
  <si>
    <t>Please describe the steps taken for verification below:</t>
  </si>
  <si>
    <t>Required Signatures Below have reviewed the CAR report:</t>
  </si>
  <si>
    <t>Describe the equipment failure below</t>
  </si>
  <si>
    <t>Quality</t>
  </si>
  <si>
    <t>Safety</t>
  </si>
  <si>
    <t>CA Operation</t>
  </si>
  <si>
    <t>FA Operation</t>
  </si>
  <si>
    <t>Blended</t>
  </si>
  <si>
    <t>Placed in totes</t>
  </si>
  <si>
    <t>Disposed</t>
  </si>
  <si>
    <t>If yes when?</t>
  </si>
  <si>
    <t>Other</t>
  </si>
  <si>
    <t>Describe the true root cause below:</t>
  </si>
  <si>
    <t>What category does the root cause fall under?</t>
  </si>
  <si>
    <t>Man</t>
  </si>
  <si>
    <t>Method</t>
  </si>
  <si>
    <t>Machine</t>
  </si>
  <si>
    <t>Materials</t>
  </si>
  <si>
    <t>Miscellaneous Costs:</t>
  </si>
  <si>
    <t>Why Why and Corrective / Preventive Action Plan Worksheet</t>
  </si>
  <si>
    <t>COMPLAINT NO.</t>
  </si>
  <si>
    <t>Material/Delivery Information</t>
  </si>
  <si>
    <t>Date Reported</t>
  </si>
  <si>
    <t>D.R. No.</t>
  </si>
  <si>
    <t>Material Name</t>
  </si>
  <si>
    <t>P.O. No.</t>
  </si>
  <si>
    <t>Supplier</t>
  </si>
  <si>
    <t>Date Delivered</t>
  </si>
  <si>
    <t>Production Date/Lot No.</t>
  </si>
  <si>
    <t>Total Quantity Delivered/Affected</t>
  </si>
  <si>
    <t>WHY WHY Analysis</t>
  </si>
  <si>
    <t>Action Plan</t>
  </si>
  <si>
    <t>WHAT</t>
  </si>
  <si>
    <t>WHY</t>
  </si>
  <si>
    <t>ROOT CAUSE</t>
  </si>
  <si>
    <t>COUNTERMEASURE</t>
  </si>
  <si>
    <t>WHO</t>
  </si>
  <si>
    <t>DATE</t>
  </si>
  <si>
    <t>Process Manager</t>
  </si>
  <si>
    <t>Date</t>
  </si>
  <si>
    <t>Subject:</t>
  </si>
  <si>
    <t>N/A</t>
  </si>
  <si>
    <t>Cost of material lost:</t>
  </si>
  <si>
    <t>Cost of production time lost:</t>
  </si>
  <si>
    <t>Attach any necessary documents</t>
  </si>
  <si>
    <t>Corrective Action</t>
  </si>
  <si>
    <t>Attach any necessary details</t>
  </si>
  <si>
    <t>Describe the problem in summary form</t>
  </si>
  <si>
    <t>Operations</t>
  </si>
  <si>
    <t>Engineering</t>
  </si>
  <si>
    <t>Department Supervisor</t>
  </si>
  <si>
    <t>Q-2026-002</t>
  </si>
  <si>
    <t>Jennifer Willingham</t>
  </si>
  <si>
    <t>Silvie Varghese</t>
  </si>
  <si>
    <t>3411P ink labels on paper bags are missing the P (22 pallets)</t>
  </si>
  <si>
    <t xml:space="preserve">Equipment did not fail </t>
  </si>
  <si>
    <t>Employee did not Enter correct pick list grade into printer.</t>
  </si>
  <si>
    <t>Employee did not verify Stencil Printing on bags with pick list form.</t>
  </si>
  <si>
    <t xml:space="preserve">Grinder paperwork has been consolidated in 2 forms. Requiring second set of eyes Verification from Shift Lead. </t>
  </si>
  <si>
    <t xml:space="preserve">Mundy Management has been field verifying that leads are signing off on papework.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</si>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</sst>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5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1" xfId="0" applyFont="1" applyBorder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3" xfId="1" applyFont="1" applyBorder="1"/>
    <xf numFmtId="0" fontId="1" fillId="0" borderId="4" xfId="1" applyBorder="1"/>
    <xf numFmtId="0" fontId="6" fillId="0" borderId="5" xfId="1" applyFont="1" applyBorder="1"/>
    <xf numFmtId="0" fontId="6" fillId="0" borderId="4" xfId="1" applyFont="1" applyBorder="1"/>
    <xf numFmtId="14" fontId="6" fillId="0" borderId="4" xfId="1" applyNumberFormat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3" fontId="6" fillId="0" borderId="8" xfId="1" applyNumberFormat="1" applyFont="1" applyBorder="1" applyAlignment="1">
      <alignment horizontal="right"/>
    </xf>
    <xf numFmtId="0" fontId="1" fillId="0" borderId="8" xfId="1" applyBorder="1"/>
    <xf numFmtId="0" fontId="6" fillId="0" borderId="0" xfId="1" applyFont="1" applyAlignment="1">
      <alignment horizontal="left"/>
    </xf>
    <xf numFmtId="0" fontId="8" fillId="0" borderId="0" xfId="1" applyFont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1" fillId="0" borderId="10" xfId="1" applyBorder="1"/>
    <xf numFmtId="0" fontId="1" fillId="0" borderId="11" xfId="1" applyBorder="1"/>
    <xf numFmtId="0" fontId="9" fillId="0" borderId="12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0" fontId="9" fillId="0" borderId="13" xfId="1" applyFont="1" applyBorder="1" applyAlignment="1">
      <alignment horizontal="center"/>
    </xf>
    <xf numFmtId="0" fontId="9" fillId="0" borderId="12" xfId="1" applyFont="1" applyBorder="1"/>
    <xf numFmtId="0" fontId="1" fillId="0" borderId="13" xfId="1" applyBorder="1"/>
    <xf numFmtId="0" fontId="1" fillId="0" borderId="13" xfId="1" applyBorder="1" applyAlignment="1">
      <alignment horizontal="center"/>
    </xf>
    <xf numFmtId="0" fontId="1" fillId="0" borderId="12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0" fillId="0" borderId="0" xfId="2" applyFont="1"/>
    <xf numFmtId="0" fontId="11" fillId="0" borderId="17" xfId="0" applyFont="1" applyBorder="1"/>
    <xf numFmtId="0" fontId="11" fillId="0" borderId="20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1" fillId="0" borderId="17" xfId="0" applyFont="1" applyBorder="1" applyAlignment="1">
      <alignment horizontal="right"/>
    </xf>
    <xf numFmtId="0" fontId="11" fillId="0" borderId="19" xfId="0" applyFont="1" applyBorder="1" applyAlignment="1">
      <alignment horizontal="center" wrapText="1"/>
    </xf>
    <xf numFmtId="0" fontId="11" fillId="0" borderId="19" xfId="0" applyFont="1" applyBorder="1"/>
    <xf numFmtId="0" fontId="11" fillId="0" borderId="19" xfId="0" applyFont="1" applyBorder="1" applyAlignment="1">
      <alignment horizontal="right"/>
    </xf>
    <xf numFmtId="14" fontId="11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 wrapText="1"/>
    </xf>
    <xf numFmtId="0" fontId="14" fillId="0" borderId="17" xfId="0" applyFont="1" applyBorder="1"/>
    <xf numFmtId="0" fontId="14" fillId="0" borderId="19" xfId="0" applyFont="1" applyBorder="1"/>
    <xf numFmtId="0" fontId="11" fillId="0" borderId="37" xfId="0" applyFont="1" applyBorder="1" applyAlignment="1">
      <alignment horizontal="left"/>
    </xf>
    <xf numFmtId="0" fontId="1" fillId="0" borderId="0" xfId="1" applyAlignment="1">
      <alignment vertical="center"/>
    </xf>
    <xf numFmtId="0" fontId="1" fillId="0" borderId="13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/>
    <xf numFmtId="0" fontId="11" fillId="0" borderId="17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17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64" fontId="11" fillId="0" borderId="17" xfId="0" applyNumberFormat="1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/>
    </xf>
    <xf numFmtId="0" fontId="11" fillId="0" borderId="19" xfId="0" applyFont="1" applyBorder="1" applyAlignment="1">
      <alignment horizontal="right" wrapText="1"/>
    </xf>
    <xf numFmtId="0" fontId="11" fillId="0" borderId="20" xfId="0" applyFont="1" applyBorder="1" applyAlignment="1">
      <alignment horizontal="right" wrapText="1"/>
    </xf>
    <xf numFmtId="0" fontId="11" fillId="0" borderId="1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14" fontId="11" fillId="0" borderId="17" xfId="0" applyNumberFormat="1" applyFont="1" applyBorder="1" applyAlignment="1">
      <alignment horizontal="center"/>
    </xf>
    <xf numFmtId="14" fontId="11" fillId="0" borderId="20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1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49" fontId="14" fillId="0" borderId="17" xfId="0" applyNumberFormat="1" applyFont="1" applyBorder="1" applyAlignment="1">
      <alignment horizontal="left"/>
    </xf>
    <xf numFmtId="49" fontId="14" fillId="0" borderId="19" xfId="0" applyNumberFormat="1" applyFont="1" applyBorder="1" applyAlignment="1">
      <alignment horizontal="left"/>
    </xf>
    <xf numFmtId="49" fontId="14" fillId="0" borderId="20" xfId="0" applyNumberFormat="1" applyFont="1" applyBorder="1" applyAlignment="1">
      <alignment horizontal="left"/>
    </xf>
    <xf numFmtId="14" fontId="14" fillId="0" borderId="17" xfId="0" applyNumberFormat="1" applyFont="1" applyBorder="1" applyAlignment="1">
      <alignment horizontal="left"/>
    </xf>
    <xf numFmtId="14" fontId="14" fillId="0" borderId="19" xfId="0" applyNumberFormat="1" applyFont="1" applyBorder="1" applyAlignment="1">
      <alignment horizontal="left"/>
    </xf>
    <xf numFmtId="14" fontId="14" fillId="0" borderId="20" xfId="0" applyNumberFormat="1" applyFont="1" applyBorder="1" applyAlignment="1">
      <alignment horizontal="left"/>
    </xf>
    <xf numFmtId="0" fontId="11" fillId="0" borderId="20" xfId="0" applyFont="1" applyBorder="1" applyAlignment="1">
      <alignment horizont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14" fontId="1" fillId="0" borderId="3" xfId="1" applyNumberFormat="1" applyBorder="1" applyAlignment="1">
      <alignment horizontal="center"/>
    </xf>
    <xf numFmtId="14" fontId="1" fillId="0" borderId="4" xfId="1" applyNumberFormat="1" applyBorder="1" applyAlignment="1">
      <alignment horizontal="center"/>
    </xf>
    <xf numFmtId="14" fontId="1" fillId="0" borderId="7" xfId="1" applyNumberForma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3" xfId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4" fontId="16" fillId="0" borderId="31" xfId="1" applyNumberFormat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3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8" xfId="1" applyFont="1" applyBorder="1" applyAlignment="1">
      <alignment horizontal="center"/>
    </xf>
    <xf numFmtId="0" fontId="16" fillId="0" borderId="34" xfId="1" applyFont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7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/>
    </xf>
  </cellXfs>
  <cellStyles count="3">
    <cellStyle name="Normal" xfId="0" builtinId="0"/>
    <cellStyle name="Normal_CPAW Form" xfId="1" xr:uid="{00000000-0005-0000-0000-000001000000}"/>
    <cellStyle name="Normal_SP Complaint WP_ver0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2049" name="AutoShape 1" descr="Image">
          <a:extLst>
            <a:ext uri="{FF2B5EF4-FFF2-40B4-BE49-F238E27FC236}">
              <a16:creationId xmlns:a16="http://schemas.microsoft.com/office/drawing/2014/main" id="{9C6E5298-626A-EFEA-AC33-AB47EF7FF8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142875</xdr:rowOff>
    </xdr:from>
    <xdr:to>
      <xdr:col>1</xdr:col>
      <xdr:colOff>476250</xdr:colOff>
      <xdr:row>15</xdr:row>
      <xdr:rowOff>142875</xdr:rowOff>
    </xdr:to>
    <xdr:sp macro="" textlink="">
      <xdr:nvSpPr>
        <xdr:cNvPr id="2244" name="Line 2">
          <a:extLst>
            <a:ext uri="{FF2B5EF4-FFF2-40B4-BE49-F238E27FC236}">
              <a16:creationId xmlns:a16="http://schemas.microsoft.com/office/drawing/2014/main" id="{00000000-0008-0000-0200-0000C4080000}"/>
            </a:ext>
          </a:extLst>
        </xdr:cNvPr>
        <xdr:cNvSpPr>
          <a:spLocks noChangeShapeType="1"/>
        </xdr:cNvSpPr>
      </xdr:nvSpPr>
      <xdr:spPr bwMode="auto">
        <a:xfrm>
          <a:off x="1524000" y="2876550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209550</xdr:colOff>
      <xdr:row>15</xdr:row>
      <xdr:rowOff>152400</xdr:rowOff>
    </xdr:from>
    <xdr:to>
      <xdr:col>1</xdr:col>
      <xdr:colOff>209550</xdr:colOff>
      <xdr:row>31</xdr:row>
      <xdr:rowOff>38100</xdr:rowOff>
    </xdr:to>
    <xdr:sp macro="" textlink="">
      <xdr:nvSpPr>
        <xdr:cNvPr id="2245" name="Line 3">
          <a:extLst>
            <a:ext uri="{FF2B5EF4-FFF2-40B4-BE49-F238E27FC236}">
              <a16:creationId xmlns:a16="http://schemas.microsoft.com/office/drawing/2014/main" id="{00000000-0008-0000-0200-0000C5080000}"/>
            </a:ext>
          </a:extLst>
        </xdr:cNvPr>
        <xdr:cNvSpPr>
          <a:spLocks noChangeShapeType="1"/>
        </xdr:cNvSpPr>
      </xdr:nvSpPr>
      <xdr:spPr bwMode="auto">
        <a:xfrm>
          <a:off x="1733550" y="2886075"/>
          <a:ext cx="0" cy="2476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20</xdr:row>
      <xdr:rowOff>142875</xdr:rowOff>
    </xdr:from>
    <xdr:to>
      <xdr:col>2</xdr:col>
      <xdr:colOff>0</xdr:colOff>
      <xdr:row>20</xdr:row>
      <xdr:rowOff>142875</xdr:rowOff>
    </xdr:to>
    <xdr:sp macro="" textlink="">
      <xdr:nvSpPr>
        <xdr:cNvPr id="2246" name="Line 4">
          <a:extLst>
            <a:ext uri="{FF2B5EF4-FFF2-40B4-BE49-F238E27FC236}">
              <a16:creationId xmlns:a16="http://schemas.microsoft.com/office/drawing/2014/main" id="{00000000-0008-0000-0200-0000C6080000}"/>
            </a:ext>
          </a:extLst>
        </xdr:cNvPr>
        <xdr:cNvSpPr>
          <a:spLocks noChangeShapeType="1"/>
        </xdr:cNvSpPr>
      </xdr:nvSpPr>
      <xdr:spPr bwMode="auto">
        <a:xfrm>
          <a:off x="1743075" y="36861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26</xdr:row>
      <xdr:rowOff>9525</xdr:rowOff>
    </xdr:from>
    <xdr:to>
      <xdr:col>2</xdr:col>
      <xdr:colOff>0</xdr:colOff>
      <xdr:row>26</xdr:row>
      <xdr:rowOff>9525</xdr:rowOff>
    </xdr:to>
    <xdr:sp macro="" textlink="">
      <xdr:nvSpPr>
        <xdr:cNvPr id="2247" name="Line 6">
          <a:extLst>
            <a:ext uri="{FF2B5EF4-FFF2-40B4-BE49-F238E27FC236}">
              <a16:creationId xmlns:a16="http://schemas.microsoft.com/office/drawing/2014/main" id="{00000000-0008-0000-0200-0000C7080000}"/>
            </a:ext>
          </a:extLst>
        </xdr:cNvPr>
        <xdr:cNvSpPr>
          <a:spLocks noChangeShapeType="1"/>
        </xdr:cNvSpPr>
      </xdr:nvSpPr>
      <xdr:spPr bwMode="auto">
        <a:xfrm>
          <a:off x="1743075" y="4524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31</xdr:row>
      <xdr:rowOff>47625</xdr:rowOff>
    </xdr:from>
    <xdr:to>
      <xdr:col>2</xdr:col>
      <xdr:colOff>0</xdr:colOff>
      <xdr:row>31</xdr:row>
      <xdr:rowOff>47625</xdr:rowOff>
    </xdr:to>
    <xdr:sp macro="" textlink="">
      <xdr:nvSpPr>
        <xdr:cNvPr id="2248" name="Line 7">
          <a:extLst>
            <a:ext uri="{FF2B5EF4-FFF2-40B4-BE49-F238E27FC236}">
              <a16:creationId xmlns:a16="http://schemas.microsoft.com/office/drawing/2014/main" id="{00000000-0008-0000-0200-0000C8080000}"/>
            </a:ext>
          </a:extLst>
        </xdr:cNvPr>
        <xdr:cNvSpPr>
          <a:spLocks noChangeShapeType="1"/>
        </xdr:cNvSpPr>
      </xdr:nvSpPr>
      <xdr:spPr bwMode="auto">
        <a:xfrm>
          <a:off x="1743075" y="53721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16</xdr:row>
      <xdr:rowOff>19050</xdr:rowOff>
    </xdr:from>
    <xdr:to>
      <xdr:col>7</xdr:col>
      <xdr:colOff>0</xdr:colOff>
      <xdr:row>16</xdr:row>
      <xdr:rowOff>19050</xdr:rowOff>
    </xdr:to>
    <xdr:sp macro="" textlink="">
      <xdr:nvSpPr>
        <xdr:cNvPr id="2249" name="Line 8">
          <a:extLst>
            <a:ext uri="{FF2B5EF4-FFF2-40B4-BE49-F238E27FC236}">
              <a16:creationId xmlns:a16="http://schemas.microsoft.com/office/drawing/2014/main" id="{00000000-0008-0000-0200-0000C9080000}"/>
            </a:ext>
          </a:extLst>
        </xdr:cNvPr>
        <xdr:cNvSpPr>
          <a:spLocks noChangeShapeType="1"/>
        </xdr:cNvSpPr>
      </xdr:nvSpPr>
      <xdr:spPr bwMode="auto">
        <a:xfrm>
          <a:off x="4752975" y="29146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20</xdr:row>
      <xdr:rowOff>152400</xdr:rowOff>
    </xdr:from>
    <xdr:to>
      <xdr:col>7</xdr:col>
      <xdr:colOff>0</xdr:colOff>
      <xdr:row>20</xdr:row>
      <xdr:rowOff>152400</xdr:rowOff>
    </xdr:to>
    <xdr:sp macro="" textlink="">
      <xdr:nvSpPr>
        <xdr:cNvPr id="2250" name="Line 9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SpPr>
          <a:spLocks noChangeShapeType="1"/>
        </xdr:cNvSpPr>
      </xdr:nvSpPr>
      <xdr:spPr bwMode="auto">
        <a:xfrm>
          <a:off x="4743450" y="36957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25</xdr:row>
      <xdr:rowOff>133350</xdr:rowOff>
    </xdr:from>
    <xdr:to>
      <xdr:col>6</xdr:col>
      <xdr:colOff>171450</xdr:colOff>
      <xdr:row>25</xdr:row>
      <xdr:rowOff>133350</xdr:rowOff>
    </xdr:to>
    <xdr:sp macro="" textlink="">
      <xdr:nvSpPr>
        <xdr:cNvPr id="2251" name="Line 10">
          <a:extLst>
            <a:ext uri="{FF2B5EF4-FFF2-40B4-BE49-F238E27FC236}">
              <a16:creationId xmlns:a16="http://schemas.microsoft.com/office/drawing/2014/main" id="{00000000-0008-0000-0200-0000CB080000}"/>
            </a:ext>
          </a:extLst>
        </xdr:cNvPr>
        <xdr:cNvSpPr>
          <a:spLocks noChangeShapeType="1"/>
        </xdr:cNvSpPr>
      </xdr:nvSpPr>
      <xdr:spPr bwMode="auto">
        <a:xfrm>
          <a:off x="4743450" y="4486275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30</xdr:row>
      <xdr:rowOff>133350</xdr:rowOff>
    </xdr:from>
    <xdr:to>
      <xdr:col>6</xdr:col>
      <xdr:colOff>171450</xdr:colOff>
      <xdr:row>30</xdr:row>
      <xdr:rowOff>133350</xdr:rowOff>
    </xdr:to>
    <xdr:sp macro="" textlink="">
      <xdr:nvSpPr>
        <xdr:cNvPr id="2252" name="Line 11">
          <a:extLst>
            <a:ext uri="{FF2B5EF4-FFF2-40B4-BE49-F238E27FC236}">
              <a16:creationId xmlns:a16="http://schemas.microsoft.com/office/drawing/2014/main" id="{00000000-0008-0000-0200-0000CC080000}"/>
            </a:ext>
          </a:extLst>
        </xdr:cNvPr>
        <xdr:cNvSpPr>
          <a:spLocks noChangeShapeType="1"/>
        </xdr:cNvSpPr>
      </xdr:nvSpPr>
      <xdr:spPr bwMode="auto">
        <a:xfrm>
          <a:off x="4752975" y="52959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16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253" name="Line 13">
          <a:extLst>
            <a:ext uri="{FF2B5EF4-FFF2-40B4-BE49-F238E27FC236}">
              <a16:creationId xmlns:a16="http://schemas.microsoft.com/office/drawing/2014/main" id="{00000000-0008-0000-0200-0000CD080000}"/>
            </a:ext>
          </a:extLst>
        </xdr:cNvPr>
        <xdr:cNvSpPr>
          <a:spLocks noChangeShapeType="1"/>
        </xdr:cNvSpPr>
      </xdr:nvSpPr>
      <xdr:spPr bwMode="auto">
        <a:xfrm>
          <a:off x="8763000" y="289560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20</xdr:row>
      <xdr:rowOff>152400</xdr:rowOff>
    </xdr:from>
    <xdr:to>
      <xdr:col>11</xdr:col>
      <xdr:colOff>9525</xdr:colOff>
      <xdr:row>20</xdr:row>
      <xdr:rowOff>152400</xdr:rowOff>
    </xdr:to>
    <xdr:sp macro="" textlink="">
      <xdr:nvSpPr>
        <xdr:cNvPr id="2254" name="Line 18">
          <a:extLst>
            <a:ext uri="{FF2B5EF4-FFF2-40B4-BE49-F238E27FC236}">
              <a16:creationId xmlns:a16="http://schemas.microsoft.com/office/drawing/2014/main" id="{00000000-0008-0000-0200-0000CE080000}"/>
            </a:ext>
          </a:extLst>
        </xdr:cNvPr>
        <xdr:cNvSpPr>
          <a:spLocks noChangeShapeType="1"/>
        </xdr:cNvSpPr>
      </xdr:nvSpPr>
      <xdr:spPr bwMode="auto">
        <a:xfrm>
          <a:off x="6934200" y="369570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28575</xdr:rowOff>
    </xdr:from>
    <xdr:to>
      <xdr:col>11</xdr:col>
      <xdr:colOff>0</xdr:colOff>
      <xdr:row>26</xdr:row>
      <xdr:rowOff>28575</xdr:rowOff>
    </xdr:to>
    <xdr:sp macro="" textlink="">
      <xdr:nvSpPr>
        <xdr:cNvPr id="2255" name="Line 20">
          <a:extLst>
            <a:ext uri="{FF2B5EF4-FFF2-40B4-BE49-F238E27FC236}">
              <a16:creationId xmlns:a16="http://schemas.microsoft.com/office/drawing/2014/main" id="{00000000-0008-0000-0200-0000CF080000}"/>
            </a:ext>
          </a:extLst>
        </xdr:cNvPr>
        <xdr:cNvSpPr>
          <a:spLocks noChangeShapeType="1"/>
        </xdr:cNvSpPr>
      </xdr:nvSpPr>
      <xdr:spPr bwMode="auto">
        <a:xfrm>
          <a:off x="6934200" y="4543425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30</xdr:row>
      <xdr:rowOff>142875</xdr:rowOff>
    </xdr:from>
    <xdr:to>
      <xdr:col>11</xdr:col>
      <xdr:colOff>0</xdr:colOff>
      <xdr:row>30</xdr:row>
      <xdr:rowOff>142875</xdr:rowOff>
    </xdr:to>
    <xdr:sp macro="" textlink="">
      <xdr:nvSpPr>
        <xdr:cNvPr id="2256" name="Line 21">
          <a:extLst>
            <a:ext uri="{FF2B5EF4-FFF2-40B4-BE49-F238E27FC236}">
              <a16:creationId xmlns:a16="http://schemas.microsoft.com/office/drawing/2014/main" id="{00000000-0008-0000-0200-0000D0080000}"/>
            </a:ext>
          </a:extLst>
        </xdr:cNvPr>
        <xdr:cNvSpPr>
          <a:spLocks noChangeShapeType="1"/>
        </xdr:cNvSpPr>
      </xdr:nvSpPr>
      <xdr:spPr bwMode="auto">
        <a:xfrm>
          <a:off x="6924675" y="530542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7"/>
  <sheetViews>
    <sheetView showGridLines="0" tabSelected="1" zoomScaleNormal="100" zoomScaleSheetLayoutView="100" zoomScalePageLayoutView="90" workbookViewId="0">
      <selection activeCell="M67" sqref="M67"/>
    </sheetView>
  </sheetViews>
  <sheetFormatPr defaultColWidth="9.140625" defaultRowHeight="14.25" x14ac:dyDescent="0.2"/>
  <cols>
    <col min="1" max="1" width="6.5703125" style="1" customWidth="1"/>
    <col min="2" max="2" width="14.7109375" style="1" customWidth="1"/>
    <col min="3" max="3" width="8.5703125" style="1" bestFit="1" customWidth="1"/>
    <col min="4" max="4" width="22.7109375" style="1" customWidth="1"/>
    <col min="5" max="5" width="20.7109375" style="1" customWidth="1"/>
    <col min="6" max="6" width="14.5703125" style="1" bestFit="1" customWidth="1"/>
    <col min="7" max="11" width="9.140625" style="1"/>
    <col min="12" max="12" width="12.85546875" style="1" customWidth="1"/>
    <col min="13" max="13" width="25.7109375" style="1" customWidth="1"/>
    <col min="14" max="16384" width="9.140625" style="1"/>
  </cols>
  <sheetData>
    <row r="2" spans="1:6" ht="18" customHeight="1" x14ac:dyDescent="0.2">
      <c r="A2" s="4" t="s">
        <v>0</v>
      </c>
      <c r="B2" s="4" t="s">
        <v>91</v>
      </c>
      <c r="C2" s="7" t="s">
        <v>80</v>
      </c>
      <c r="D2" s="66" t="s">
        <v>94</v>
      </c>
      <c r="E2" s="67"/>
      <c r="F2" s="68"/>
    </row>
    <row r="3" spans="1:6" ht="18" customHeight="1" x14ac:dyDescent="0.2">
      <c r="A3" s="7" t="s">
        <v>1</v>
      </c>
      <c r="B3" s="66" t="s">
        <v>93</v>
      </c>
      <c r="C3" s="67"/>
      <c r="D3" s="68"/>
      <c r="E3" s="51" t="s">
        <v>3</v>
      </c>
      <c r="F3" s="55">
        <v>46226</v>
      </c>
    </row>
    <row r="4" spans="1:6" ht="18" customHeight="1" x14ac:dyDescent="0.2">
      <c r="A4" s="7" t="s">
        <v>2</v>
      </c>
      <c r="B4" s="66" t="s">
        <v>92</v>
      </c>
      <c r="C4" s="67"/>
      <c r="D4" s="68"/>
      <c r="E4" s="51" t="s">
        <v>4</v>
      </c>
      <c r="F4" s="55">
        <v>46257</v>
      </c>
    </row>
    <row r="5" spans="1:6" ht="24" customHeight="1" x14ac:dyDescent="0.2"/>
    <row r="6" spans="1:6" ht="18" customHeight="1" thickBot="1" x14ac:dyDescent="0.25">
      <c r="A6" s="74" t="s">
        <v>18</v>
      </c>
      <c r="B6" s="74"/>
      <c r="C6" s="74"/>
      <c r="D6" s="74"/>
      <c r="E6" s="74"/>
      <c r="F6" s="74"/>
    </row>
    <row r="7" spans="1:6" ht="9.9499999999999993" customHeight="1" thickTop="1" x14ac:dyDescent="0.25">
      <c r="A7" s="3"/>
      <c r="B7" s="3"/>
      <c r="C7" s="3"/>
      <c r="D7" s="3"/>
      <c r="E7" s="3"/>
      <c r="F7" s="3"/>
    </row>
    <row r="8" spans="1:6" ht="18" customHeight="1" x14ac:dyDescent="0.2">
      <c r="A8" s="66" t="s">
        <v>8</v>
      </c>
      <c r="B8" s="67"/>
      <c r="C8" s="67"/>
      <c r="D8" s="67"/>
      <c r="E8" s="69" t="s">
        <v>43</v>
      </c>
      <c r="F8" s="70"/>
    </row>
    <row r="9" spans="1:6" ht="18" customHeight="1" x14ac:dyDescent="0.2">
      <c r="A9" s="66" t="s">
        <v>9</v>
      </c>
      <c r="B9" s="67"/>
      <c r="C9" s="67"/>
      <c r="D9" s="67"/>
      <c r="E9" s="69" t="s">
        <v>7</v>
      </c>
      <c r="F9" s="70"/>
    </row>
    <row r="10" spans="1:6" ht="18" customHeight="1" x14ac:dyDescent="0.2">
      <c r="A10" s="50"/>
      <c r="B10" s="80" t="s">
        <v>39</v>
      </c>
      <c r="C10" s="80"/>
      <c r="D10" s="81"/>
      <c r="E10" s="71"/>
      <c r="F10" s="73"/>
    </row>
    <row r="11" spans="1:6" ht="18" customHeight="1" x14ac:dyDescent="0.2">
      <c r="A11" s="66" t="s">
        <v>16</v>
      </c>
      <c r="B11" s="67"/>
      <c r="C11" s="67"/>
      <c r="D11" s="67"/>
      <c r="E11" s="91">
        <v>46218</v>
      </c>
      <c r="F11" s="70"/>
    </row>
    <row r="12" spans="1:6" ht="18" customHeight="1" x14ac:dyDescent="0.2">
      <c r="A12" s="66" t="s">
        <v>17</v>
      </c>
      <c r="B12" s="67"/>
      <c r="C12" s="67"/>
      <c r="D12" s="67"/>
      <c r="E12" s="91">
        <v>46218</v>
      </c>
      <c r="F12" s="70"/>
    </row>
    <row r="13" spans="1:6" ht="18" customHeight="1" x14ac:dyDescent="0.2">
      <c r="A13" s="66" t="s">
        <v>20</v>
      </c>
      <c r="B13" s="67"/>
      <c r="C13" s="67"/>
      <c r="D13" s="67"/>
      <c r="E13" s="69" t="s">
        <v>43</v>
      </c>
      <c r="F13" s="70"/>
    </row>
    <row r="14" spans="1:6" ht="24" customHeight="1" x14ac:dyDescent="0.2"/>
    <row r="15" spans="1:6" ht="18" customHeight="1" thickBot="1" x14ac:dyDescent="0.25">
      <c r="A15" s="75" t="s">
        <v>10</v>
      </c>
      <c r="B15" s="75"/>
      <c r="C15" s="75"/>
      <c r="D15" s="75"/>
      <c r="E15" s="75"/>
      <c r="F15" s="75"/>
    </row>
    <row r="16" spans="1:6" ht="9.9499999999999993" customHeight="1" thickTop="1" x14ac:dyDescent="0.25">
      <c r="A16" s="5"/>
      <c r="B16" s="5"/>
      <c r="C16" s="5"/>
      <c r="D16" s="5"/>
      <c r="E16" s="5"/>
      <c r="F16" s="5"/>
    </row>
    <row r="17" spans="1:6" ht="18" customHeight="1" x14ac:dyDescent="0.2">
      <c r="A17" s="90" t="s">
        <v>82</v>
      </c>
      <c r="B17" s="90"/>
      <c r="C17" s="90"/>
      <c r="D17" s="90"/>
      <c r="E17" s="69"/>
      <c r="F17" s="70"/>
    </row>
    <row r="18" spans="1:6" ht="18" customHeight="1" x14ac:dyDescent="0.2">
      <c r="A18" s="90" t="s">
        <v>83</v>
      </c>
      <c r="B18" s="90"/>
      <c r="C18" s="90"/>
      <c r="D18" s="90"/>
      <c r="E18" s="69"/>
      <c r="F18" s="70"/>
    </row>
    <row r="19" spans="1:6" ht="18" customHeight="1" x14ac:dyDescent="0.2">
      <c r="A19" s="90" t="s">
        <v>58</v>
      </c>
      <c r="B19" s="90"/>
      <c r="C19" s="90"/>
      <c r="D19" s="90"/>
      <c r="E19" s="69"/>
      <c r="F19" s="70"/>
    </row>
    <row r="20" spans="1:6" ht="18" customHeight="1" x14ac:dyDescent="0.2">
      <c r="A20" s="90" t="s">
        <v>15</v>
      </c>
      <c r="B20" s="90"/>
      <c r="C20" s="90"/>
      <c r="D20" s="90"/>
      <c r="E20" s="69"/>
      <c r="F20" s="70"/>
    </row>
    <row r="21" spans="1:6" ht="24" customHeight="1" x14ac:dyDescent="0.2">
      <c r="A21" s="6"/>
      <c r="B21" s="6"/>
      <c r="C21" s="6"/>
      <c r="D21" s="6"/>
      <c r="E21" s="6"/>
      <c r="F21" s="2"/>
    </row>
    <row r="22" spans="1:6" ht="18" customHeight="1" thickBot="1" x14ac:dyDescent="0.25">
      <c r="A22" s="75" t="s">
        <v>25</v>
      </c>
      <c r="B22" s="75"/>
      <c r="C22" s="75"/>
      <c r="D22" s="75"/>
      <c r="E22" s="75"/>
      <c r="F22" s="75"/>
    </row>
    <row r="23" spans="1:6" ht="9.9499999999999993" customHeight="1" thickTop="1" x14ac:dyDescent="0.25">
      <c r="A23" s="5"/>
      <c r="B23" s="5"/>
      <c r="C23" s="5"/>
      <c r="D23" s="5"/>
      <c r="E23" s="5"/>
      <c r="F23" s="5"/>
    </row>
    <row r="24" spans="1:6" ht="28.5" customHeight="1" x14ac:dyDescent="0.2">
      <c r="A24" s="103" t="s">
        <v>37</v>
      </c>
      <c r="B24" s="104"/>
      <c r="C24" s="104"/>
      <c r="D24" s="105"/>
      <c r="E24" s="93" t="s">
        <v>28</v>
      </c>
      <c r="F24" s="112"/>
    </row>
    <row r="25" spans="1:6" ht="24" customHeight="1" x14ac:dyDescent="0.2"/>
    <row r="26" spans="1:6" ht="18" customHeight="1" thickBot="1" x14ac:dyDescent="0.25">
      <c r="A26" s="75" t="s">
        <v>19</v>
      </c>
      <c r="B26" s="75"/>
      <c r="C26" s="75"/>
      <c r="D26" s="75"/>
      <c r="E26" s="75"/>
      <c r="F26" s="75"/>
    </row>
    <row r="27" spans="1:6" ht="9.9499999999999993" customHeight="1" thickTop="1" x14ac:dyDescent="0.25">
      <c r="A27" s="5"/>
      <c r="B27" s="5"/>
      <c r="C27" s="5"/>
      <c r="D27" s="5"/>
      <c r="E27" s="5"/>
      <c r="F27" s="5"/>
    </row>
    <row r="28" spans="1:6" ht="18" customHeight="1" x14ac:dyDescent="0.2">
      <c r="A28" s="90" t="s">
        <v>11</v>
      </c>
      <c r="B28" s="90"/>
      <c r="C28" s="90"/>
      <c r="D28" s="90"/>
      <c r="E28" s="69" t="s">
        <v>7</v>
      </c>
      <c r="F28" s="70"/>
    </row>
    <row r="29" spans="1:6" ht="18" customHeight="1" x14ac:dyDescent="0.2">
      <c r="A29" s="90" t="s">
        <v>12</v>
      </c>
      <c r="B29" s="90"/>
      <c r="C29" s="90"/>
      <c r="D29" s="90"/>
      <c r="E29" s="69" t="s">
        <v>7</v>
      </c>
      <c r="F29" s="70"/>
    </row>
    <row r="30" spans="1:6" ht="18" customHeight="1" x14ac:dyDescent="0.2">
      <c r="A30" s="50"/>
      <c r="B30" s="53" t="s">
        <v>50</v>
      </c>
      <c r="C30" s="71"/>
      <c r="D30" s="72"/>
      <c r="E30" s="72"/>
      <c r="F30" s="73"/>
    </row>
    <row r="31" spans="1:6" ht="18" customHeight="1" x14ac:dyDescent="0.2">
      <c r="A31" s="90" t="s">
        <v>13</v>
      </c>
      <c r="B31" s="90"/>
      <c r="C31" s="90"/>
      <c r="D31" s="90"/>
      <c r="E31" s="69" t="s">
        <v>7</v>
      </c>
      <c r="F31" s="70"/>
    </row>
    <row r="32" spans="1:6" ht="18" customHeight="1" x14ac:dyDescent="0.2">
      <c r="A32" s="90" t="s">
        <v>14</v>
      </c>
      <c r="B32" s="90"/>
      <c r="C32" s="90"/>
      <c r="D32" s="90"/>
      <c r="E32" s="69" t="s">
        <v>7</v>
      </c>
      <c r="F32" s="70"/>
    </row>
    <row r="33" spans="1:6" ht="6" customHeight="1" x14ac:dyDescent="0.2">
      <c r="A33" s="59"/>
      <c r="B33" s="6"/>
      <c r="C33" s="6"/>
      <c r="D33" s="6"/>
      <c r="E33" s="6"/>
    </row>
    <row r="34" spans="1:6" x14ac:dyDescent="0.2">
      <c r="A34" s="88" t="s">
        <v>42</v>
      </c>
      <c r="B34" s="89"/>
      <c r="C34" s="89"/>
      <c r="D34" s="89"/>
      <c r="E34" s="89"/>
      <c r="F34" s="89"/>
    </row>
    <row r="35" spans="1:6" ht="45" customHeight="1" x14ac:dyDescent="0.2">
      <c r="A35" s="82" t="s">
        <v>95</v>
      </c>
      <c r="B35" s="83"/>
      <c r="C35" s="83"/>
      <c r="D35" s="83"/>
      <c r="E35" s="83"/>
      <c r="F35" s="84"/>
    </row>
    <row r="36" spans="1:6" ht="45" customHeight="1" x14ac:dyDescent="0.2">
      <c r="A36" s="85"/>
      <c r="B36" s="86"/>
      <c r="C36" s="86"/>
      <c r="D36" s="86"/>
      <c r="E36" s="86"/>
      <c r="F36" s="87"/>
    </row>
    <row r="37" spans="1:6" ht="24" customHeight="1" x14ac:dyDescent="0.2">
      <c r="A37" s="56"/>
      <c r="B37" s="56"/>
      <c r="C37" s="56"/>
      <c r="D37" s="56"/>
      <c r="E37" s="56"/>
      <c r="F37" s="56"/>
    </row>
    <row r="38" spans="1:6" ht="18" customHeight="1" thickBot="1" x14ac:dyDescent="0.25">
      <c r="A38" s="75" t="s">
        <v>87</v>
      </c>
      <c r="B38" s="75"/>
      <c r="C38" s="75"/>
      <c r="D38" s="75"/>
      <c r="E38" s="75"/>
      <c r="F38" s="75"/>
    </row>
    <row r="39" spans="1:6" ht="9.9499999999999993" customHeight="1" thickTop="1" x14ac:dyDescent="0.25">
      <c r="A39" s="8"/>
      <c r="B39" s="8"/>
      <c r="C39" s="8"/>
      <c r="D39" s="8"/>
      <c r="E39" s="8"/>
    </row>
    <row r="40" spans="1:6" ht="15" x14ac:dyDescent="0.25">
      <c r="A40" s="6" t="s">
        <v>86</v>
      </c>
      <c r="B40" s="8"/>
      <c r="C40" s="8"/>
      <c r="D40" s="8"/>
      <c r="E40" s="8"/>
    </row>
    <row r="41" spans="1:6" ht="45" customHeight="1" x14ac:dyDescent="0.2">
      <c r="A41" s="82" t="s">
        <v>96</v>
      </c>
      <c r="B41" s="83"/>
      <c r="C41" s="83"/>
      <c r="D41" s="83"/>
      <c r="E41" s="83"/>
      <c r="F41" s="84"/>
    </row>
    <row r="42" spans="1:6" ht="57.75" customHeight="1" x14ac:dyDescent="0.2">
      <c r="A42" s="85"/>
      <c r="B42" s="86"/>
      <c r="C42" s="86"/>
      <c r="D42" s="86"/>
      <c r="E42" s="86"/>
      <c r="F42" s="87"/>
    </row>
    <row r="43" spans="1:6" ht="24" customHeight="1" x14ac:dyDescent="0.2">
      <c r="A43" s="10"/>
      <c r="B43" s="10"/>
      <c r="C43" s="10"/>
      <c r="D43" s="10"/>
      <c r="E43" s="10"/>
      <c r="F43" s="10"/>
    </row>
    <row r="44" spans="1:6" ht="18" customHeight="1" thickBot="1" x14ac:dyDescent="0.25">
      <c r="A44" s="75" t="s">
        <v>24</v>
      </c>
      <c r="B44" s="75"/>
      <c r="C44" s="75"/>
      <c r="D44" s="75"/>
      <c r="E44" s="75"/>
      <c r="F44" s="75"/>
    </row>
    <row r="45" spans="1:6" ht="9.9499999999999993" customHeight="1" thickTop="1" x14ac:dyDescent="0.25">
      <c r="A45" s="5"/>
      <c r="B45" s="5"/>
      <c r="C45" s="5"/>
      <c r="D45" s="5"/>
      <c r="E45" s="5"/>
      <c r="F45" s="5"/>
    </row>
    <row r="46" spans="1:6" x14ac:dyDescent="0.2">
      <c r="A46" s="79" t="s">
        <v>52</v>
      </c>
      <c r="B46" s="79"/>
      <c r="C46" s="79"/>
      <c r="D46" s="79"/>
      <c r="E46" s="79"/>
      <c r="F46" s="79"/>
    </row>
    <row r="47" spans="1:6" ht="113.25" customHeight="1" x14ac:dyDescent="0.2">
      <c r="A47" s="76" t="s">
        <v>97</v>
      </c>
      <c r="B47" s="77"/>
      <c r="C47" s="77"/>
      <c r="D47" s="77"/>
      <c r="E47" s="77"/>
      <c r="F47" s="78"/>
    </row>
    <row r="48" spans="1:6" ht="24" customHeight="1" x14ac:dyDescent="0.2"/>
    <row r="49" spans="1:6" ht="18" customHeight="1" thickBot="1" x14ac:dyDescent="0.25">
      <c r="A49" s="75" t="s">
        <v>85</v>
      </c>
      <c r="B49" s="75"/>
      <c r="C49" s="75"/>
      <c r="D49" s="75"/>
      <c r="E49" s="75"/>
      <c r="F49" s="75"/>
    </row>
    <row r="50" spans="1:6" ht="9.9499999999999993" customHeight="1" thickTop="1" x14ac:dyDescent="0.25">
      <c r="A50" s="8"/>
      <c r="B50" s="8"/>
      <c r="C50" s="8"/>
      <c r="D50" s="8"/>
      <c r="E50" s="8"/>
      <c r="F50" s="9"/>
    </row>
    <row r="51" spans="1:6" ht="15" x14ac:dyDescent="0.25">
      <c r="A51" s="6" t="s">
        <v>84</v>
      </c>
      <c r="B51" s="6"/>
      <c r="C51" s="8"/>
      <c r="D51" s="8"/>
      <c r="E51" s="8"/>
      <c r="F51" s="9"/>
    </row>
    <row r="52" spans="1:6" ht="45" customHeight="1" x14ac:dyDescent="0.2">
      <c r="A52" s="82" t="s">
        <v>98</v>
      </c>
      <c r="B52" s="83"/>
      <c r="C52" s="83"/>
      <c r="D52" s="83"/>
      <c r="E52" s="83"/>
      <c r="F52" s="84"/>
    </row>
    <row r="53" spans="1:6" ht="45" customHeight="1" x14ac:dyDescent="0.2">
      <c r="A53" s="85"/>
      <c r="B53" s="86"/>
      <c r="C53" s="86"/>
      <c r="D53" s="86"/>
      <c r="E53" s="86"/>
      <c r="F53" s="87"/>
    </row>
    <row r="54" spans="1:6" ht="9.9499999999999993" customHeight="1" x14ac:dyDescent="0.2">
      <c r="A54" s="52"/>
      <c r="B54" s="52"/>
      <c r="C54" s="52"/>
      <c r="D54" s="52"/>
      <c r="E54" s="52"/>
      <c r="F54" s="52"/>
    </row>
    <row r="55" spans="1:6" ht="18" customHeight="1" x14ac:dyDescent="0.2">
      <c r="A55" s="57" t="s">
        <v>30</v>
      </c>
      <c r="B55" s="58"/>
      <c r="C55" s="58"/>
      <c r="D55" s="106"/>
      <c r="E55" s="107"/>
      <c r="F55" s="108"/>
    </row>
    <row r="56" spans="1:6" ht="18" customHeight="1" x14ac:dyDescent="0.2">
      <c r="A56" s="57" t="s">
        <v>31</v>
      </c>
      <c r="B56" s="58"/>
      <c r="C56" s="58"/>
      <c r="D56" s="106"/>
      <c r="E56" s="107"/>
      <c r="F56" s="108"/>
    </row>
    <row r="57" spans="1:6" ht="18" customHeight="1" x14ac:dyDescent="0.2">
      <c r="A57" s="57" t="s">
        <v>32</v>
      </c>
      <c r="B57" s="58"/>
      <c r="C57" s="58"/>
      <c r="D57" s="106"/>
      <c r="E57" s="107"/>
      <c r="F57" s="108"/>
    </row>
    <row r="58" spans="1:6" ht="18" customHeight="1" x14ac:dyDescent="0.2">
      <c r="A58" s="57" t="s">
        <v>34</v>
      </c>
      <c r="B58" s="58"/>
      <c r="C58" s="58"/>
      <c r="D58" s="109"/>
      <c r="E58" s="110"/>
      <c r="F58" s="111"/>
    </row>
    <row r="59" spans="1:6" ht="18" customHeight="1" x14ac:dyDescent="0.2">
      <c r="A59" s="57" t="s">
        <v>33</v>
      </c>
      <c r="B59" s="58"/>
      <c r="C59" s="58"/>
      <c r="D59" s="106"/>
      <c r="E59" s="107"/>
      <c r="F59" s="108"/>
    </row>
    <row r="60" spans="1:6" x14ac:dyDescent="0.2">
      <c r="A60" s="102" t="s">
        <v>38</v>
      </c>
      <c r="B60" s="102"/>
      <c r="C60" s="102"/>
      <c r="D60" s="102"/>
      <c r="E60" s="102"/>
      <c r="F60" s="102"/>
    </row>
    <row r="61" spans="1:6" ht="24" customHeight="1" x14ac:dyDescent="0.2">
      <c r="A61" s="89"/>
      <c r="B61" s="89"/>
      <c r="C61" s="89"/>
      <c r="D61" s="89"/>
      <c r="E61" s="6"/>
    </row>
    <row r="62" spans="1:6" ht="24" customHeight="1" x14ac:dyDescent="0.2">
      <c r="A62" s="6"/>
      <c r="B62" s="6"/>
      <c r="C62" s="6"/>
      <c r="D62" s="6"/>
      <c r="E62" s="6"/>
    </row>
    <row r="63" spans="1:6" ht="18" customHeight="1" thickBot="1" x14ac:dyDescent="0.25">
      <c r="A63" s="75" t="s">
        <v>29</v>
      </c>
      <c r="B63" s="75"/>
      <c r="C63" s="75"/>
      <c r="D63" s="75"/>
      <c r="E63" s="75"/>
      <c r="F63" s="75"/>
    </row>
    <row r="64" spans="1:6" ht="9.9499999999999993" customHeight="1" thickTop="1" x14ac:dyDescent="0.2"/>
    <row r="65" spans="1:6" x14ac:dyDescent="0.2">
      <c r="A65" s="1" t="s">
        <v>40</v>
      </c>
    </row>
    <row r="66" spans="1:6" ht="45" customHeight="1" x14ac:dyDescent="0.2">
      <c r="A66" s="96" t="s">
        <v>99</v>
      </c>
      <c r="B66" s="97"/>
      <c r="C66" s="97"/>
      <c r="D66" s="97"/>
      <c r="E66" s="97"/>
      <c r="F66" s="98"/>
    </row>
    <row r="67" spans="1:6" ht="238.5" customHeight="1" x14ac:dyDescent="0.2">
      <c r="A67" s="99"/>
      <c r="B67" s="100"/>
      <c r="C67" s="100"/>
      <c r="D67" s="100"/>
      <c r="E67" s="100"/>
      <c r="F67" s="101"/>
    </row>
    <row r="68" spans="1:6" ht="9.9499999999999993" customHeight="1" x14ac:dyDescent="0.2"/>
    <row r="69" spans="1:6" ht="18" customHeight="1" x14ac:dyDescent="0.2">
      <c r="A69" s="90" t="s">
        <v>35</v>
      </c>
      <c r="B69" s="90"/>
      <c r="C69" s="90"/>
      <c r="D69" s="90"/>
      <c r="E69" s="91">
        <v>46230</v>
      </c>
      <c r="F69" s="92"/>
    </row>
    <row r="70" spans="1:6" ht="18" customHeight="1" x14ac:dyDescent="0.2">
      <c r="A70" s="90" t="s">
        <v>36</v>
      </c>
      <c r="B70" s="90"/>
      <c r="C70" s="90"/>
      <c r="D70" s="90"/>
      <c r="E70" s="91" t="s">
        <v>100</v>
      </c>
      <c r="F70" s="92"/>
    </row>
    <row r="71" spans="1:6" ht="18" customHeight="1" x14ac:dyDescent="0.2">
      <c r="A71" s="66" t="s">
        <v>53</v>
      </c>
      <c r="B71" s="67"/>
      <c r="C71" s="67"/>
      <c r="D71" s="68"/>
      <c r="E71" s="91"/>
      <c r="F71" s="92"/>
    </row>
    <row r="72" spans="1:6" ht="24" customHeight="1" x14ac:dyDescent="0.2">
      <c r="A72" s="6"/>
      <c r="B72" s="6"/>
      <c r="C72" s="6"/>
      <c r="D72" s="6"/>
      <c r="E72" s="6"/>
    </row>
    <row r="73" spans="1:6" ht="18" customHeight="1" thickBot="1" x14ac:dyDescent="0.25">
      <c r="A73" s="75" t="s">
        <v>41</v>
      </c>
      <c r="B73" s="75"/>
      <c r="C73" s="75"/>
      <c r="D73" s="75"/>
      <c r="E73" s="75"/>
      <c r="F73" s="75"/>
    </row>
    <row r="74" spans="1:6" ht="9.9499999999999993" customHeight="1" thickTop="1" x14ac:dyDescent="0.2"/>
    <row r="75" spans="1:6" ht="30" customHeight="1" x14ac:dyDescent="0.2">
      <c r="A75" s="93" t="s">
        <v>43</v>
      </c>
      <c r="B75" s="94"/>
      <c r="C75" s="48"/>
      <c r="D75" s="53"/>
      <c r="E75" s="54" t="s">
        <v>79</v>
      </c>
      <c r="F75" s="49"/>
    </row>
    <row r="76" spans="1:6" ht="30" customHeight="1" x14ac:dyDescent="0.2">
      <c r="A76" s="93" t="s">
        <v>44</v>
      </c>
      <c r="B76" s="94"/>
      <c r="C76" s="48"/>
      <c r="D76" s="53"/>
      <c r="E76" s="54" t="s">
        <v>79</v>
      </c>
      <c r="F76" s="49"/>
    </row>
    <row r="77" spans="1:6" ht="30" customHeight="1" x14ac:dyDescent="0.2">
      <c r="A77" s="93" t="s">
        <v>5</v>
      </c>
      <c r="B77" s="94"/>
      <c r="C77" s="48"/>
      <c r="D77" s="53"/>
      <c r="E77" s="54" t="s">
        <v>79</v>
      </c>
      <c r="F77" s="49"/>
    </row>
    <row r="78" spans="1:6" ht="30" customHeight="1" x14ac:dyDescent="0.2">
      <c r="A78" s="93" t="s">
        <v>90</v>
      </c>
      <c r="B78" s="94"/>
      <c r="C78" s="48"/>
      <c r="D78" s="53"/>
      <c r="E78" s="54" t="s">
        <v>79</v>
      </c>
      <c r="F78" s="49"/>
    </row>
    <row r="79" spans="1:6" ht="30" customHeight="1" x14ac:dyDescent="0.2">
      <c r="A79" s="93" t="s">
        <v>88</v>
      </c>
      <c r="B79" s="94"/>
      <c r="C79" s="48"/>
      <c r="D79" s="53"/>
      <c r="E79" s="54" t="s">
        <v>79</v>
      </c>
      <c r="F79" s="49"/>
    </row>
    <row r="80" spans="1:6" ht="30" customHeight="1" x14ac:dyDescent="0.2">
      <c r="A80" s="93" t="s">
        <v>22</v>
      </c>
      <c r="B80" s="94"/>
      <c r="C80" s="48"/>
      <c r="D80" s="53"/>
      <c r="E80" s="54" t="s">
        <v>79</v>
      </c>
      <c r="F80" s="49"/>
    </row>
    <row r="81" spans="1:6" ht="30" customHeight="1" x14ac:dyDescent="0.2">
      <c r="A81" s="93" t="s">
        <v>89</v>
      </c>
      <c r="B81" s="94"/>
      <c r="C81" s="48"/>
      <c r="D81" s="53"/>
      <c r="E81" s="54" t="s">
        <v>79</v>
      </c>
      <c r="F81" s="49"/>
    </row>
    <row r="82" spans="1:6" ht="30" customHeight="1" x14ac:dyDescent="0.2">
      <c r="A82" s="93" t="s">
        <v>78</v>
      </c>
      <c r="B82" s="94"/>
      <c r="C82" s="48"/>
      <c r="D82" s="53"/>
      <c r="E82" s="54" t="s">
        <v>79</v>
      </c>
      <c r="F82" s="49"/>
    </row>
    <row r="83" spans="1:6" x14ac:dyDescent="0.2">
      <c r="A83" s="95"/>
      <c r="B83" s="95"/>
      <c r="C83" s="95"/>
    </row>
    <row r="103" spans="2:2" hidden="1" x14ac:dyDescent="0.2">
      <c r="B103" s="1" t="s">
        <v>5</v>
      </c>
    </row>
    <row r="104" spans="2:2" hidden="1" x14ac:dyDescent="0.2">
      <c r="B104" s="1" t="s">
        <v>43</v>
      </c>
    </row>
    <row r="105" spans="2:2" hidden="1" x14ac:dyDescent="0.2">
      <c r="B105" s="1" t="s">
        <v>44</v>
      </c>
    </row>
    <row r="106" spans="2:2" hidden="1" x14ac:dyDescent="0.2">
      <c r="B106" s="1" t="s">
        <v>6</v>
      </c>
    </row>
    <row r="107" spans="2:2" hidden="1" x14ac:dyDescent="0.2">
      <c r="B107" s="1" t="s">
        <v>7</v>
      </c>
    </row>
    <row r="108" spans="2:2" hidden="1" x14ac:dyDescent="0.2">
      <c r="B108" s="1" t="s">
        <v>43</v>
      </c>
    </row>
    <row r="109" spans="2:2" hidden="1" x14ac:dyDescent="0.2">
      <c r="B109" s="1" t="s">
        <v>44</v>
      </c>
    </row>
    <row r="110" spans="2:2" hidden="1" x14ac:dyDescent="0.2">
      <c r="B110" s="1" t="s">
        <v>5</v>
      </c>
    </row>
    <row r="111" spans="2:2" hidden="1" x14ac:dyDescent="0.2">
      <c r="B111" s="1" t="s">
        <v>21</v>
      </c>
    </row>
    <row r="112" spans="2:2" hidden="1" x14ac:dyDescent="0.2">
      <c r="B112" s="1" t="s">
        <v>45</v>
      </c>
    </row>
    <row r="113" spans="2:2" hidden="1" x14ac:dyDescent="0.2">
      <c r="B113" s="1" t="s">
        <v>46</v>
      </c>
    </row>
    <row r="114" spans="2:2" hidden="1" x14ac:dyDescent="0.2">
      <c r="B114" s="1" t="s">
        <v>23</v>
      </c>
    </row>
    <row r="115" spans="2:2" hidden="1" x14ac:dyDescent="0.2">
      <c r="B115" s="1" t="s">
        <v>22</v>
      </c>
    </row>
    <row r="116" spans="2:2" hidden="1" x14ac:dyDescent="0.2">
      <c r="B116" s="1" t="s">
        <v>47</v>
      </c>
    </row>
    <row r="117" spans="2:2" hidden="1" x14ac:dyDescent="0.2">
      <c r="B117" s="1" t="s">
        <v>48</v>
      </c>
    </row>
    <row r="118" spans="2:2" hidden="1" x14ac:dyDescent="0.2">
      <c r="B118" s="1" t="s">
        <v>26</v>
      </c>
    </row>
    <row r="119" spans="2:2" hidden="1" x14ac:dyDescent="0.2">
      <c r="B119" s="1" t="s">
        <v>49</v>
      </c>
    </row>
    <row r="120" spans="2:2" hidden="1" x14ac:dyDescent="0.2">
      <c r="B120" s="1" t="s">
        <v>27</v>
      </c>
    </row>
    <row r="121" spans="2:2" hidden="1" x14ac:dyDescent="0.2">
      <c r="B121" s="1" t="s">
        <v>28</v>
      </c>
    </row>
    <row r="122" spans="2:2" hidden="1" x14ac:dyDescent="0.2">
      <c r="B122" s="1" t="s">
        <v>81</v>
      </c>
    </row>
    <row r="123" spans="2:2" hidden="1" x14ac:dyDescent="0.2">
      <c r="B123" s="1" t="s">
        <v>51</v>
      </c>
    </row>
    <row r="124" spans="2:2" hidden="1" x14ac:dyDescent="0.2">
      <c r="B124" s="1" t="s">
        <v>54</v>
      </c>
    </row>
    <row r="125" spans="2:2" hidden="1" x14ac:dyDescent="0.2">
      <c r="B125" s="1" t="s">
        <v>55</v>
      </c>
    </row>
    <row r="126" spans="2:2" hidden="1" x14ac:dyDescent="0.2">
      <c r="B126" s="1" t="s">
        <v>56</v>
      </c>
    </row>
    <row r="127" spans="2:2" hidden="1" x14ac:dyDescent="0.2">
      <c r="B127" s="1" t="s">
        <v>57</v>
      </c>
    </row>
  </sheetData>
  <dataConsolidate/>
  <mergeCells count="72">
    <mergeCell ref="A78:B78"/>
    <mergeCell ref="A81:B81"/>
    <mergeCell ref="A82:B82"/>
    <mergeCell ref="B3:D3"/>
    <mergeCell ref="B4:D4"/>
    <mergeCell ref="D55:F55"/>
    <mergeCell ref="D56:F56"/>
    <mergeCell ref="D57:F57"/>
    <mergeCell ref="D58:F58"/>
    <mergeCell ref="D59:F59"/>
    <mergeCell ref="E24:F24"/>
    <mergeCell ref="A75:B75"/>
    <mergeCell ref="A76:B76"/>
    <mergeCell ref="A77:B77"/>
    <mergeCell ref="A71:D71"/>
    <mergeCell ref="A79:B79"/>
    <mergeCell ref="A80:B80"/>
    <mergeCell ref="A83:C83"/>
    <mergeCell ref="A19:D19"/>
    <mergeCell ref="A69:D69"/>
    <mergeCell ref="A70:D70"/>
    <mergeCell ref="A66:F67"/>
    <mergeCell ref="A60:F60"/>
    <mergeCell ref="A63:F63"/>
    <mergeCell ref="A22:F22"/>
    <mergeCell ref="A26:F26"/>
    <mergeCell ref="A24:D24"/>
    <mergeCell ref="A61:D61"/>
    <mergeCell ref="A38:F38"/>
    <mergeCell ref="A28:D28"/>
    <mergeCell ref="A29:D29"/>
    <mergeCell ref="A31:D31"/>
    <mergeCell ref="A35:F36"/>
    <mergeCell ref="A73:F73"/>
    <mergeCell ref="A17:D17"/>
    <mergeCell ref="A18:D18"/>
    <mergeCell ref="A20:D20"/>
    <mergeCell ref="A52:F53"/>
    <mergeCell ref="E32:F32"/>
    <mergeCell ref="E69:F69"/>
    <mergeCell ref="E70:F70"/>
    <mergeCell ref="E71:F71"/>
    <mergeCell ref="A49:F49"/>
    <mergeCell ref="A47:F47"/>
    <mergeCell ref="A46:F46"/>
    <mergeCell ref="A8:D8"/>
    <mergeCell ref="A9:D9"/>
    <mergeCell ref="A11:D11"/>
    <mergeCell ref="A12:D12"/>
    <mergeCell ref="A13:D13"/>
    <mergeCell ref="E17:F17"/>
    <mergeCell ref="E18:F18"/>
    <mergeCell ref="E19:F19"/>
    <mergeCell ref="E20:F20"/>
    <mergeCell ref="B10:D10"/>
    <mergeCell ref="A41:F42"/>
    <mergeCell ref="A34:F34"/>
    <mergeCell ref="A32:D32"/>
    <mergeCell ref="A44:F44"/>
    <mergeCell ref="E31:F31"/>
    <mergeCell ref="E8:F8"/>
    <mergeCell ref="E9:F9"/>
    <mergeCell ref="E10:F10"/>
    <mergeCell ref="E11:F11"/>
    <mergeCell ref="E12:F12"/>
    <mergeCell ref="A15:F15"/>
    <mergeCell ref="D2:F2"/>
    <mergeCell ref="E13:F13"/>
    <mergeCell ref="E28:F28"/>
    <mergeCell ref="E29:F29"/>
    <mergeCell ref="C30:F30"/>
    <mergeCell ref="A6:F6"/>
  </mergeCells>
  <dataValidations count="4">
    <dataValidation type="list" allowBlank="1" showInputMessage="1" showErrorMessage="1" sqref="E8" xr:uid="{00000000-0002-0000-0000-000000000000}">
      <formula1>$B$103:$B$105</formula1>
    </dataValidation>
    <dataValidation type="list" allowBlank="1" showInputMessage="1" showErrorMessage="1" sqref="E13" xr:uid="{00000000-0002-0000-0000-000001000000}">
      <formula1>$B$108:$B$115</formula1>
    </dataValidation>
    <dataValidation type="list" allowBlank="1" showInputMessage="1" showErrorMessage="1" sqref="E9 E31:E32 E28:E29" xr:uid="{00000000-0002-0000-0000-000002000000}">
      <formula1>$B$106:$B$107</formula1>
    </dataValidation>
    <dataValidation type="list" allowBlank="1" showInputMessage="1" showErrorMessage="1" sqref="E24" xr:uid="{00000000-0002-0000-0000-000003000000}">
      <formula1>$B$116:$B$123</formula1>
    </dataValidation>
  </dataValidations>
  <printOptions horizontalCentered="1"/>
  <pageMargins left="0.7" right="0.7" top="1" bottom="0.75" header="0.3" footer="0.3"/>
  <pageSetup orientation="portrait" r:id="rId1"/>
  <headerFooter>
    <oddHeader>&amp;C&amp;"-,Bold"&amp;14Corrective Action Report&amp;"-,Regular"&amp;11
&amp;"-,Italic"Revision: 1&amp;REffective Date: 
06/26/24
Page &amp;P of 3</oddHeader>
  </headerFooter>
  <rowBreaks count="1" manualBreakCount="1">
    <brk id="6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6" sqref="D16"/>
    </sheetView>
  </sheetViews>
  <sheetFormatPr defaultRowHeight="15" x14ac:dyDescent="0.25"/>
  <sheetData/>
  <printOptions horizontalCentered="1"/>
  <pageMargins left="0.7" right="0.7" top="1.5" bottom="0.75" header="0.3" footer="0.3"/>
  <pageSetup orientation="portrait" r:id="rId1"/>
  <headerFooter>
    <oddHeader>&amp;F</oddHeader>
    <oddFooter>&amp;L&amp;A&amp;C&amp;B Confidential&amp;B&amp;RPage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0"/>
  <sheetViews>
    <sheetView workbookViewId="0">
      <selection activeCell="L30" sqref="L30:M33"/>
    </sheetView>
  </sheetViews>
  <sheetFormatPr defaultColWidth="9.140625" defaultRowHeight="12.75" x14ac:dyDescent="0.2"/>
  <cols>
    <col min="1" max="1" width="38.42578125" style="12" customWidth="1"/>
    <col min="2" max="2" width="7.28515625" style="12" customWidth="1"/>
    <col min="3" max="3" width="8.28515625" style="12" customWidth="1"/>
    <col min="4" max="4" width="8.7109375" style="12" customWidth="1"/>
    <col min="5" max="5" width="28.7109375" style="12" customWidth="1"/>
    <col min="6" max="6" width="1" style="12" customWidth="1"/>
    <col min="7" max="7" width="2.7109375" style="12" customWidth="1"/>
    <col min="8" max="8" width="10.28515625" style="12" customWidth="1"/>
    <col min="9" max="9" width="25.42578125" style="12" customWidth="1"/>
    <col min="10" max="10" width="5.42578125" style="12" customWidth="1"/>
    <col min="11" max="11" width="5" style="12" customWidth="1"/>
    <col min="12" max="12" width="25.28515625" style="12" customWidth="1"/>
    <col min="13" max="13" width="14.42578125" style="12" customWidth="1"/>
    <col min="14" max="14" width="16.42578125" style="12" customWidth="1"/>
    <col min="15" max="15" width="11.28515625" style="12" customWidth="1"/>
    <col min="16" max="16" width="4.85546875" style="12" customWidth="1"/>
    <col min="17" max="16384" width="9.140625" style="12"/>
  </cols>
  <sheetData>
    <row r="1" spans="1:19" ht="15" x14ac:dyDescent="0.25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"/>
      <c r="Q1" s="11"/>
      <c r="R1" s="11"/>
      <c r="S1" s="11"/>
    </row>
    <row r="2" spans="1:19" ht="18.75" x14ac:dyDescent="0.3">
      <c r="A2" s="114" t="s">
        <v>59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"/>
      <c r="Q2" s="11"/>
      <c r="R2" s="11"/>
      <c r="S2" s="11"/>
    </row>
    <row r="3" spans="1:19" ht="18.75" x14ac:dyDescent="0.3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1"/>
      <c r="P3" s="11"/>
      <c r="Q3" s="11"/>
      <c r="R3" s="11"/>
      <c r="S3" s="11"/>
    </row>
    <row r="4" spans="1:19" ht="16.5" customHeight="1" x14ac:dyDescent="0.2">
      <c r="A4" s="15" t="s">
        <v>60</v>
      </c>
      <c r="B4" s="115"/>
      <c r="C4" s="115"/>
      <c r="D4" s="115"/>
      <c r="E4" s="115"/>
      <c r="F4" s="14"/>
      <c r="G4" s="14"/>
      <c r="H4" s="14"/>
      <c r="I4" s="14"/>
      <c r="J4" s="14"/>
      <c r="K4" s="14"/>
      <c r="L4" s="14"/>
      <c r="M4" s="14"/>
      <c r="N4" s="14"/>
      <c r="O4" s="11"/>
      <c r="P4" s="11"/>
      <c r="Q4" s="11"/>
      <c r="R4" s="11"/>
      <c r="S4" s="11"/>
    </row>
    <row r="5" spans="1:19" x14ac:dyDescent="0.2">
      <c r="A5" s="15"/>
      <c r="B5" s="15"/>
      <c r="C5" s="16"/>
      <c r="D5" s="16"/>
      <c r="E5" s="16"/>
      <c r="F5" s="14"/>
      <c r="G5" s="14"/>
      <c r="H5" s="14"/>
      <c r="I5" s="14"/>
      <c r="J5" s="14"/>
      <c r="K5" s="14"/>
      <c r="L5" s="14"/>
      <c r="M5" s="14"/>
      <c r="N5" s="14"/>
      <c r="O5" s="11"/>
      <c r="P5" s="11"/>
      <c r="Q5" s="11"/>
      <c r="R5" s="11"/>
      <c r="S5" s="11"/>
    </row>
    <row r="6" spans="1:19" ht="14.25" customHeight="1" x14ac:dyDescent="0.25">
      <c r="A6" s="17" t="s">
        <v>61</v>
      </c>
      <c r="B6" s="17"/>
      <c r="C6" s="18"/>
      <c r="D6" s="18"/>
      <c r="E6" s="18"/>
      <c r="F6" s="18"/>
      <c r="G6" s="18"/>
      <c r="H6" s="18"/>
    </row>
    <row r="7" spans="1:19" x14ac:dyDescent="0.2">
      <c r="A7" s="116" t="s">
        <v>62</v>
      </c>
      <c r="B7" s="117"/>
      <c r="C7" s="118"/>
      <c r="D7" s="119"/>
      <c r="E7" s="120"/>
      <c r="G7" s="19" t="s">
        <v>63</v>
      </c>
      <c r="H7" s="20"/>
      <c r="I7" s="121"/>
      <c r="J7" s="122"/>
      <c r="K7" s="123"/>
      <c r="L7" s="121"/>
      <c r="M7" s="121"/>
      <c r="N7" s="121"/>
      <c r="O7" s="121"/>
      <c r="P7" s="122"/>
    </row>
    <row r="8" spans="1:19" x14ac:dyDescent="0.2">
      <c r="A8" s="116" t="s">
        <v>64</v>
      </c>
      <c r="B8" s="117"/>
      <c r="C8" s="118"/>
      <c r="D8" s="119"/>
      <c r="E8" s="120"/>
      <c r="F8" s="18"/>
      <c r="G8" s="21" t="s">
        <v>65</v>
      </c>
      <c r="I8" s="124"/>
      <c r="J8" s="125"/>
      <c r="K8" s="22"/>
      <c r="L8" s="22"/>
      <c r="M8" s="20"/>
      <c r="N8" s="20"/>
      <c r="O8" s="121"/>
      <c r="P8" s="122"/>
    </row>
    <row r="9" spans="1:19" x14ac:dyDescent="0.2">
      <c r="A9" s="116" t="s">
        <v>66</v>
      </c>
      <c r="B9" s="117"/>
      <c r="C9" s="118"/>
      <c r="D9" s="119"/>
      <c r="E9" s="120"/>
      <c r="G9" s="19" t="s">
        <v>67</v>
      </c>
      <c r="H9" s="20"/>
      <c r="I9" s="124"/>
      <c r="J9" s="125"/>
      <c r="K9" s="22"/>
      <c r="L9" s="23"/>
      <c r="M9" s="20"/>
      <c r="N9" s="20"/>
      <c r="O9" s="121"/>
      <c r="P9" s="122"/>
    </row>
    <row r="10" spans="1:19" x14ac:dyDescent="0.2">
      <c r="A10" s="116" t="s">
        <v>68</v>
      </c>
      <c r="B10" s="117"/>
      <c r="C10" s="118"/>
      <c r="D10" s="119"/>
      <c r="E10" s="120"/>
      <c r="F10" s="18"/>
      <c r="G10" s="24" t="s">
        <v>69</v>
      </c>
      <c r="H10" s="20"/>
      <c r="I10" s="22"/>
      <c r="J10" s="25"/>
      <c r="K10" s="26"/>
      <c r="L10" s="27"/>
      <c r="M10" s="28"/>
      <c r="N10" s="28"/>
      <c r="O10" s="121"/>
      <c r="P10" s="122"/>
    </row>
    <row r="11" spans="1:19" x14ac:dyDescent="0.2">
      <c r="A11" s="29"/>
      <c r="B11" s="29"/>
      <c r="C11" s="18"/>
      <c r="D11" s="18"/>
      <c r="E11" s="18"/>
      <c r="F11" s="18"/>
      <c r="G11" s="18"/>
      <c r="I11" s="18"/>
      <c r="J11" s="18"/>
      <c r="K11" s="18"/>
      <c r="L11" s="18"/>
      <c r="O11" s="11"/>
      <c r="P11" s="11"/>
    </row>
    <row r="12" spans="1:19" s="30" customFormat="1" ht="16.5" thickBot="1" x14ac:dyDescent="0.3">
      <c r="A12" s="129" t="s">
        <v>70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 t="s">
        <v>71</v>
      </c>
      <c r="L12" s="129"/>
      <c r="M12" s="129"/>
      <c r="N12" s="129"/>
      <c r="O12" s="129"/>
      <c r="P12" s="129"/>
    </row>
    <row r="13" spans="1:19" ht="13.5" thickTop="1" x14ac:dyDescent="0.2">
      <c r="A13" s="31"/>
      <c r="B13" s="32"/>
      <c r="C13" s="32"/>
      <c r="D13" s="32"/>
      <c r="E13" s="32"/>
      <c r="F13" s="32"/>
      <c r="G13" s="32"/>
      <c r="H13" s="32"/>
      <c r="I13" s="32"/>
      <c r="J13" s="33"/>
      <c r="K13" s="31"/>
      <c r="L13" s="32"/>
      <c r="M13" s="34"/>
      <c r="N13" s="34"/>
      <c r="O13" s="34"/>
      <c r="P13" s="35"/>
    </row>
    <row r="14" spans="1:19" x14ac:dyDescent="0.2">
      <c r="A14" s="36" t="s">
        <v>72</v>
      </c>
      <c r="B14" s="37"/>
      <c r="C14" s="130" t="s">
        <v>73</v>
      </c>
      <c r="D14" s="130"/>
      <c r="E14" s="130"/>
      <c r="F14" s="38"/>
      <c r="G14" s="38"/>
      <c r="H14" s="130" t="s">
        <v>74</v>
      </c>
      <c r="I14" s="130"/>
      <c r="J14" s="39"/>
      <c r="K14" s="40"/>
      <c r="L14" s="131" t="s">
        <v>75</v>
      </c>
      <c r="M14" s="131"/>
      <c r="N14" s="37" t="s">
        <v>76</v>
      </c>
      <c r="O14" s="37" t="s">
        <v>77</v>
      </c>
      <c r="P14" s="41"/>
    </row>
    <row r="15" spans="1:19" x14ac:dyDescent="0.2">
      <c r="A15" s="132"/>
      <c r="B15" s="60"/>
      <c r="C15" s="135"/>
      <c r="D15" s="136"/>
      <c r="E15" s="137"/>
      <c r="F15" s="60"/>
      <c r="G15" s="60"/>
      <c r="H15" s="135"/>
      <c r="I15" s="137"/>
      <c r="J15" s="61"/>
      <c r="K15" s="62"/>
      <c r="L15" s="135"/>
      <c r="M15" s="137"/>
      <c r="N15" s="144"/>
      <c r="O15" s="126"/>
      <c r="P15" s="41"/>
    </row>
    <row r="16" spans="1:19" x14ac:dyDescent="0.2">
      <c r="A16" s="133"/>
      <c r="B16" s="60"/>
      <c r="C16" s="138"/>
      <c r="D16" s="139"/>
      <c r="E16" s="140"/>
      <c r="F16" s="60"/>
      <c r="G16" s="60"/>
      <c r="H16" s="138"/>
      <c r="I16" s="140"/>
      <c r="J16" s="61"/>
      <c r="K16" s="62"/>
      <c r="L16" s="138"/>
      <c r="M16" s="140"/>
      <c r="N16" s="127"/>
      <c r="O16" s="127"/>
      <c r="P16" s="41"/>
    </row>
    <row r="17" spans="1:16" x14ac:dyDescent="0.2">
      <c r="A17" s="133"/>
      <c r="B17" s="60"/>
      <c r="C17" s="138"/>
      <c r="D17" s="139"/>
      <c r="E17" s="140"/>
      <c r="F17" s="60"/>
      <c r="G17" s="60"/>
      <c r="H17" s="138"/>
      <c r="I17" s="140"/>
      <c r="J17" s="61"/>
      <c r="K17" s="62"/>
      <c r="L17" s="138"/>
      <c r="M17" s="140"/>
      <c r="N17" s="127"/>
      <c r="O17" s="127"/>
      <c r="P17" s="41"/>
    </row>
    <row r="18" spans="1:16" ht="53.25" customHeight="1" x14ac:dyDescent="0.2">
      <c r="A18" s="134"/>
      <c r="B18" s="60"/>
      <c r="C18" s="141"/>
      <c r="D18" s="142"/>
      <c r="E18" s="143"/>
      <c r="F18" s="60"/>
      <c r="G18" s="60"/>
      <c r="H18" s="141"/>
      <c r="I18" s="143"/>
      <c r="J18" s="61"/>
      <c r="K18" s="62"/>
      <c r="L18" s="141"/>
      <c r="M18" s="143"/>
      <c r="N18" s="128"/>
      <c r="O18" s="128"/>
      <c r="P18" s="41"/>
    </row>
    <row r="19" spans="1:16" x14ac:dyDescent="0.2">
      <c r="A19" s="62"/>
      <c r="B19" s="60"/>
      <c r="C19" s="64"/>
      <c r="D19" s="64"/>
      <c r="E19" s="64"/>
      <c r="F19" s="60"/>
      <c r="G19" s="60"/>
      <c r="H19" s="64"/>
      <c r="I19" s="64"/>
      <c r="J19" s="63"/>
      <c r="K19" s="62"/>
      <c r="L19" s="64"/>
      <c r="M19" s="64"/>
      <c r="N19" s="64"/>
      <c r="O19" s="64"/>
      <c r="P19" s="41"/>
    </row>
    <row r="20" spans="1:16" x14ac:dyDescent="0.2">
      <c r="A20" s="62"/>
      <c r="B20" s="60"/>
      <c r="C20" s="135"/>
      <c r="D20" s="136"/>
      <c r="E20" s="137"/>
      <c r="F20" s="60"/>
      <c r="G20" s="60"/>
      <c r="H20" s="135"/>
      <c r="I20" s="137"/>
      <c r="J20" s="61"/>
      <c r="K20" s="62"/>
      <c r="L20" s="135"/>
      <c r="M20" s="137"/>
      <c r="N20" s="144"/>
      <c r="O20" s="126"/>
      <c r="P20" s="41"/>
    </row>
    <row r="21" spans="1:16" x14ac:dyDescent="0.2">
      <c r="A21" s="62"/>
      <c r="B21" s="60"/>
      <c r="C21" s="138"/>
      <c r="D21" s="139"/>
      <c r="E21" s="140"/>
      <c r="F21" s="60"/>
      <c r="G21" s="60"/>
      <c r="H21" s="138"/>
      <c r="I21" s="140"/>
      <c r="J21" s="61"/>
      <c r="K21" s="62"/>
      <c r="L21" s="138"/>
      <c r="M21" s="140"/>
      <c r="N21" s="127"/>
      <c r="O21" s="127"/>
      <c r="P21" s="41"/>
    </row>
    <row r="22" spans="1:16" x14ac:dyDescent="0.2">
      <c r="A22" s="62"/>
      <c r="B22" s="60"/>
      <c r="C22" s="138"/>
      <c r="D22" s="139"/>
      <c r="E22" s="140"/>
      <c r="F22" s="60"/>
      <c r="G22" s="60"/>
      <c r="H22" s="138"/>
      <c r="I22" s="140"/>
      <c r="J22" s="61"/>
      <c r="K22" s="62"/>
      <c r="L22" s="138"/>
      <c r="M22" s="140"/>
      <c r="N22" s="127"/>
      <c r="O22" s="127"/>
      <c r="P22" s="41"/>
    </row>
    <row r="23" spans="1:16" x14ac:dyDescent="0.2">
      <c r="A23" s="62"/>
      <c r="B23" s="60"/>
      <c r="C23" s="141"/>
      <c r="D23" s="142"/>
      <c r="E23" s="143"/>
      <c r="F23" s="60"/>
      <c r="G23" s="60"/>
      <c r="H23" s="141"/>
      <c r="I23" s="143"/>
      <c r="J23" s="61"/>
      <c r="K23" s="62"/>
      <c r="L23" s="141"/>
      <c r="M23" s="143"/>
      <c r="N23" s="128"/>
      <c r="O23" s="128"/>
      <c r="P23" s="41"/>
    </row>
    <row r="24" spans="1:16" x14ac:dyDescent="0.2">
      <c r="A24" s="43"/>
      <c r="C24" s="65"/>
      <c r="D24" s="65"/>
      <c r="E24" s="65"/>
      <c r="H24" s="65"/>
      <c r="I24" s="65"/>
      <c r="J24" s="41"/>
      <c r="K24" s="43"/>
      <c r="L24" s="65"/>
      <c r="M24" s="65"/>
      <c r="N24" s="65"/>
      <c r="O24" s="65"/>
      <c r="P24" s="41"/>
    </row>
    <row r="25" spans="1:16" x14ac:dyDescent="0.2">
      <c r="A25" s="43"/>
      <c r="C25" s="135"/>
      <c r="D25" s="136"/>
      <c r="E25" s="137"/>
      <c r="H25" s="135"/>
      <c r="I25" s="137"/>
      <c r="J25" s="42"/>
      <c r="K25" s="43"/>
      <c r="L25" s="135"/>
      <c r="M25" s="137"/>
      <c r="N25" s="144"/>
      <c r="O25" s="126"/>
      <c r="P25" s="41"/>
    </row>
    <row r="26" spans="1:16" x14ac:dyDescent="0.2">
      <c r="A26" s="43"/>
      <c r="C26" s="138"/>
      <c r="D26" s="139"/>
      <c r="E26" s="140"/>
      <c r="H26" s="138"/>
      <c r="I26" s="140"/>
      <c r="J26" s="42"/>
      <c r="K26" s="43"/>
      <c r="L26" s="138"/>
      <c r="M26" s="140"/>
      <c r="N26" s="127"/>
      <c r="O26" s="127"/>
      <c r="P26" s="41"/>
    </row>
    <row r="27" spans="1:16" x14ac:dyDescent="0.2">
      <c r="A27" s="43"/>
      <c r="C27" s="138"/>
      <c r="D27" s="139"/>
      <c r="E27" s="140"/>
      <c r="H27" s="138"/>
      <c r="I27" s="140"/>
      <c r="J27" s="42"/>
      <c r="K27" s="43"/>
      <c r="L27" s="138"/>
      <c r="M27" s="140"/>
      <c r="N27" s="127"/>
      <c r="O27" s="127"/>
      <c r="P27" s="41"/>
    </row>
    <row r="28" spans="1:16" x14ac:dyDescent="0.2">
      <c r="A28" s="43"/>
      <c r="C28" s="141"/>
      <c r="D28" s="142"/>
      <c r="E28" s="143"/>
      <c r="H28" s="141"/>
      <c r="I28" s="143"/>
      <c r="J28" s="42"/>
      <c r="K28" s="43"/>
      <c r="L28" s="141"/>
      <c r="M28" s="143"/>
      <c r="N28" s="128"/>
      <c r="O28" s="128"/>
      <c r="P28" s="41"/>
    </row>
    <row r="29" spans="1:16" x14ac:dyDescent="0.2">
      <c r="A29" s="43"/>
      <c r="C29" s="65"/>
      <c r="D29" s="65"/>
      <c r="E29" s="65"/>
      <c r="H29" s="65"/>
      <c r="I29" s="65"/>
      <c r="J29" s="41"/>
      <c r="K29" s="43"/>
      <c r="L29" s="65"/>
      <c r="M29" s="65"/>
      <c r="N29" s="65"/>
      <c r="O29" s="65"/>
      <c r="P29" s="41"/>
    </row>
    <row r="30" spans="1:16" x14ac:dyDescent="0.2">
      <c r="A30" s="43"/>
      <c r="C30" s="135"/>
      <c r="D30" s="136"/>
      <c r="E30" s="137"/>
      <c r="H30" s="135"/>
      <c r="I30" s="137"/>
      <c r="J30" s="42"/>
      <c r="K30" s="43"/>
      <c r="L30" s="135"/>
      <c r="M30" s="137"/>
      <c r="N30" s="144"/>
      <c r="O30" s="126"/>
      <c r="P30" s="41"/>
    </row>
    <row r="31" spans="1:16" x14ac:dyDescent="0.2">
      <c r="A31" s="43"/>
      <c r="C31" s="138"/>
      <c r="D31" s="139"/>
      <c r="E31" s="140"/>
      <c r="H31" s="138"/>
      <c r="I31" s="140"/>
      <c r="J31" s="42"/>
      <c r="K31" s="43"/>
      <c r="L31" s="138"/>
      <c r="M31" s="140"/>
      <c r="N31" s="127"/>
      <c r="O31" s="127"/>
      <c r="P31" s="41"/>
    </row>
    <row r="32" spans="1:16" x14ac:dyDescent="0.2">
      <c r="A32" s="43"/>
      <c r="C32" s="138"/>
      <c r="D32" s="139"/>
      <c r="E32" s="140"/>
      <c r="H32" s="138"/>
      <c r="I32" s="140"/>
      <c r="J32" s="42"/>
      <c r="K32" s="43"/>
      <c r="L32" s="138"/>
      <c r="M32" s="140"/>
      <c r="N32" s="127"/>
      <c r="O32" s="127"/>
      <c r="P32" s="41"/>
    </row>
    <row r="33" spans="1:16" ht="39" customHeight="1" x14ac:dyDescent="0.2">
      <c r="A33" s="43"/>
      <c r="C33" s="141"/>
      <c r="D33" s="142"/>
      <c r="E33" s="143"/>
      <c r="H33" s="141"/>
      <c r="I33" s="143"/>
      <c r="J33" s="42"/>
      <c r="K33" s="43"/>
      <c r="L33" s="141"/>
      <c r="M33" s="143"/>
      <c r="N33" s="128"/>
      <c r="O33" s="128"/>
      <c r="P33" s="41"/>
    </row>
    <row r="34" spans="1:16" x14ac:dyDescent="0.2">
      <c r="A34" s="43"/>
      <c r="J34" s="41"/>
      <c r="K34" s="43"/>
      <c r="P34" s="41"/>
    </row>
    <row r="35" spans="1:16" ht="13.5" thickBot="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</row>
    <row r="36" spans="1:16" ht="13.5" thickTop="1" x14ac:dyDescent="0.2">
      <c r="A36" s="18"/>
      <c r="B36" s="18"/>
    </row>
    <row r="37" spans="1:16" x14ac:dyDescent="0.2">
      <c r="A37" s="18"/>
      <c r="B37" s="18"/>
    </row>
    <row r="38" spans="1:16" x14ac:dyDescent="0.2">
      <c r="A38" s="18"/>
      <c r="B38" s="18"/>
    </row>
    <row r="39" spans="1:16" x14ac:dyDescent="0.2">
      <c r="A39" s="47"/>
    </row>
    <row r="40" spans="1:16" x14ac:dyDescent="0.2">
      <c r="A40" s="47"/>
    </row>
  </sheetData>
  <mergeCells count="44">
    <mergeCell ref="C30:E33"/>
    <mergeCell ref="H30:I33"/>
    <mergeCell ref="L30:M33"/>
    <mergeCell ref="N30:N33"/>
    <mergeCell ref="O30:O33"/>
    <mergeCell ref="C20:E23"/>
    <mergeCell ref="H20:I23"/>
    <mergeCell ref="L20:M23"/>
    <mergeCell ref="N20:N23"/>
    <mergeCell ref="O20:O23"/>
    <mergeCell ref="C25:E28"/>
    <mergeCell ref="H25:I28"/>
    <mergeCell ref="L25:M28"/>
    <mergeCell ref="N25:N28"/>
    <mergeCell ref="O25:O28"/>
    <mergeCell ref="O15:O18"/>
    <mergeCell ref="A10:B10"/>
    <mergeCell ref="C10:E10"/>
    <mergeCell ref="O10:P10"/>
    <mergeCell ref="A12:J12"/>
    <mergeCell ref="K12:P12"/>
    <mergeCell ref="C14:E14"/>
    <mergeCell ref="H14:I14"/>
    <mergeCell ref="L14:M14"/>
    <mergeCell ref="A15:A18"/>
    <mergeCell ref="C15:E18"/>
    <mergeCell ref="H15:I18"/>
    <mergeCell ref="L15:M18"/>
    <mergeCell ref="N15:N18"/>
    <mergeCell ref="A8:B8"/>
    <mergeCell ref="C8:E8"/>
    <mergeCell ref="I8:J8"/>
    <mergeCell ref="O8:P8"/>
    <mergeCell ref="A9:B9"/>
    <mergeCell ref="C9:E9"/>
    <mergeCell ref="I9:J9"/>
    <mergeCell ref="O9:P9"/>
    <mergeCell ref="A1:O1"/>
    <mergeCell ref="A2:O2"/>
    <mergeCell ref="B4:E4"/>
    <mergeCell ref="A7:B7"/>
    <mergeCell ref="C7:E7"/>
    <mergeCell ref="I7:J7"/>
    <mergeCell ref="K7:P7"/>
  </mergeCells>
  <pageMargins left="0.45" right="0.45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31320BF99A2419C5E1A79E308AA22" ma:contentTypeVersion="10" ma:contentTypeDescription="Create a new document." ma:contentTypeScope="" ma:versionID="fd60cfb8dc8cc582451ca40ba9fc42e2">
  <xsd:schema xmlns:xsd="http://www.w3.org/2001/XMLSchema" xmlns:xs="http://www.w3.org/2001/XMLSchema" xmlns:p="http://schemas.microsoft.com/office/2006/metadata/properties" xmlns:ns1="e30e91a8-275f-40fb-8020-725c1fa08424" xmlns:ns3="2e3a1f35-48d7-4449-b8c4-d97a435a4841" targetNamespace="http://schemas.microsoft.com/office/2006/metadata/properties" ma:root="true" ma:fieldsID="552e367fe53645c80d96a66609ba5ea5" ns1:_="" ns3:_="">
    <xsd:import namespace="e30e91a8-275f-40fb-8020-725c1fa08424"/>
    <xsd:import namespace="2e3a1f35-48d7-4449-b8c4-d97a435a4841"/>
    <xsd:element name="properties">
      <xsd:complexType>
        <xsd:sequence>
          <xsd:element name="documentManagement">
            <xsd:complexType>
              <xsd:all>
                <xsd:element ref="ns1:Sequential_x0020_No" minOccurs="0"/>
                <xsd:element ref="ns1:Document_x0020_No" minOccurs="0"/>
                <xsd:element ref="ns1:Rivision_x0020_No" minOccurs="0"/>
                <xsd:element ref="ns1:Product" minOccurs="0"/>
                <xsd:element ref="ns1:Group" minOccurs="0"/>
                <xsd:element ref="ns3:Houston" minOccurs="0"/>
                <xsd:element ref="ns3:Chattanooga" minOccurs="0"/>
                <xsd:element ref="ns3:g8p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e91a8-275f-40fb-8020-725c1fa08424" elementFormDefault="qualified">
    <xsd:import namespace="http://schemas.microsoft.com/office/2006/documentManagement/types"/>
    <xsd:import namespace="http://schemas.microsoft.com/office/infopath/2007/PartnerControls"/>
    <xsd:element name="Sequential_x0020_No" ma:index="0" nillable="true" ma:displayName="Sequential No" ma:internalName="Sequential_x0020_No" ma:percentage="FALSE">
      <xsd:simpleType>
        <xsd:restriction base="dms:Number"/>
      </xsd:simpleType>
    </xsd:element>
    <xsd:element name="Document_x0020_No" ma:index="1" nillable="true" ma:displayName="Document No" ma:internalName="Document_x0020_No">
      <xsd:simpleType>
        <xsd:restriction base="dms:Text">
          <xsd:maxLength value="255"/>
        </xsd:restriction>
      </xsd:simpleType>
    </xsd:element>
    <xsd:element name="Rivision_x0020_No" ma:index="3" nillable="true" ma:displayName="Revision No" ma:internalName="Rivision_x0020_No">
      <xsd:simpleType>
        <xsd:restriction base="dms:Text">
          <xsd:maxLength value="255"/>
        </xsd:restriction>
      </xsd:simpleType>
    </xsd:element>
    <xsd:element name="Product" ma:index="4" nillable="true" ma:displayName="focal point" ma:format="Dropdown" ma:internalName="Product">
      <xsd:simpleType>
        <xsd:restriction base="dms:Choice">
          <xsd:enumeration value="YS-100"/>
          <xsd:enumeration value="GT-101"/>
          <xsd:enumeration value="Grace"/>
          <xsd:enumeration value="KS-519"/>
          <xsd:enumeration value="NA-201"/>
          <xsd:enumeration value="Utility"/>
          <xsd:enumeration value="CA Product"/>
          <xsd:enumeration value="Intermediate Materials"/>
          <xsd:enumeration value="Raw Materials"/>
          <xsd:enumeration value="Environmental"/>
          <xsd:enumeration value="Housekeeping"/>
          <xsd:enumeration value="Shipping"/>
          <xsd:enumeration value="Storage"/>
          <xsd:enumeration value="Packaging"/>
          <xsd:enumeration value="Inventory"/>
          <xsd:enumeration value="Intermediate Materials-CA"/>
          <xsd:enumeration value="Intermediate Matereials-FC"/>
          <xsd:enumeration value="Raw Materials-FC"/>
          <xsd:enumeration value="Raw Materials-CA"/>
          <xsd:enumeration value="General"/>
          <xsd:enumeration value="FC Product"/>
          <xsd:enumeration value="Maintenance"/>
          <xsd:enumeration value="Calibration"/>
          <xsd:enumeration value="Equipment Info"/>
          <xsd:enumeration value="CAM"/>
          <xsd:enumeration value="HAPS"/>
          <xsd:enumeration value="Training"/>
          <xsd:enumeration value="Contracts"/>
          <xsd:enumeration value="IT"/>
          <xsd:enumeration value="Contractors"/>
          <xsd:enumeration value="Laboratory"/>
          <xsd:enumeration value="CAM"/>
        </xsd:restriction>
      </xsd:simpleType>
    </xsd:element>
    <xsd:element name="Group" ma:index="5" nillable="true" ma:displayName="Group" ma:description="Group name within Department" ma:format="Dropdown" ma:internalName="Group">
      <xsd:simpleType>
        <xsd:restriction base="dms:Choice">
          <xsd:enumeration value="Admin"/>
          <xsd:enumeration value="CA Material Services"/>
          <xsd:enumeration value="CA Operators"/>
          <xsd:enumeration value="Engineering"/>
          <xsd:enumeration value="FC"/>
          <xsd:enumeration value="Mechanical Techicians"/>
          <xsd:enumeration value="I/E"/>
          <xsd:enumeration value="Lab"/>
          <xsd:enumeration value="Logistics"/>
          <xsd:enumeration value="Maintenance"/>
          <xsd:enumeration value="Material Services"/>
          <xsd:enumeration value="Quality Assurance"/>
          <xsd:enumeration value="Safety"/>
          <xsd:enumeration value="CA PM Crew"/>
          <xsd:enumeration value="CA PAs"/>
          <xsd:enumeration value="FC Operators"/>
          <xsd:enumeration value="FC PAs"/>
          <xsd:enumeration value="Human Resource"/>
          <xsd:enumeration value="C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a1f35-48d7-4449-b8c4-d97a435a4841" elementFormDefault="qualified">
    <xsd:import namespace="http://schemas.microsoft.com/office/2006/documentManagement/types"/>
    <xsd:import namespace="http://schemas.microsoft.com/office/infopath/2007/PartnerControls"/>
    <xsd:element name="Houston" ma:index="13" nillable="true" ma:displayName="Houston" ma:default="1" ma:internalName="Houston">
      <xsd:simpleType>
        <xsd:restriction base="dms:Boolean"/>
      </xsd:simpleType>
    </xsd:element>
    <xsd:element name="Chattanooga" ma:index="14" nillable="true" ma:displayName="Chattanooga" ma:default="1" ma:internalName="Chattanooga">
      <xsd:simpleType>
        <xsd:restriction base="dms:Boolean"/>
      </xsd:simpleType>
    </xsd:element>
    <xsd:element name="g8pa" ma:index="15" nillable="true" ma:displayName="Person or Group" ma:list="UserInfo" ma:internalName="g8p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quential_x0020_No xmlns="e30e91a8-275f-40fb-8020-725c1fa08424">16</Sequential_x0020_No>
    <Chattanooga xmlns="2e3a1f35-48d7-4449-b8c4-d97a435a4841">false</Chattanooga>
    <Group xmlns="e30e91a8-275f-40fb-8020-725c1fa08424">Quality Assurance</Group>
    <Rivision_x0020_No xmlns="e30e91a8-275f-40fb-8020-725c1fa08424">17</Rivision_x0020_No>
    <Document_x0020_No xmlns="e30e91a8-275f-40fb-8020-725c1fa08424">FORM QP 1280-1</Document_x0020_No>
    <g8pa xmlns="2e3a1f35-48d7-4449-b8c4-d97a435a4841">
      <UserInfo>
        <DisplayName/>
        <AccountId xsi:nil="true"/>
        <AccountType/>
      </UserInfo>
    </g8pa>
    <Product xmlns="e30e91a8-275f-40fb-8020-725c1fa08424">General</Product>
    <Houston xmlns="2e3a1f35-48d7-4449-b8c4-d97a435a4841">true</Houston>
  </documentManagement>
</p:properties>
</file>

<file path=customXml/itemProps1.xml><?xml version="1.0" encoding="utf-8"?>
<ds:datastoreItem xmlns:ds="http://schemas.openxmlformats.org/officeDocument/2006/customXml" ds:itemID="{42EFD383-2C79-4F20-A472-5227184FE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e91a8-275f-40fb-8020-725c1fa08424"/>
    <ds:schemaRef ds:uri="2e3a1f35-48d7-4449-b8c4-d97a435a4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42EEAC-605C-4C41-917C-3B57139264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E7AAB8-FE2F-475B-9E42-A9B241ACEF0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330578C-2AD3-4A79-ADBF-3593672D67F9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30e91a8-275f-40fb-8020-725c1fa08424"/>
    <ds:schemaRef ds:uri="http://purl.org/dc/elements/1.1/"/>
    <ds:schemaRef ds:uri="http://schemas.microsoft.com/office/2006/documentManagement/types"/>
    <ds:schemaRef ds:uri="2e3a1f35-48d7-4449-b8c4-d97a435a4841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CAR</vt:lpstr>
      <vt:lpstr>Pictures</vt:lpstr>
      <vt:lpstr>Why Why Worksheet</vt:lpstr>
      <vt:lpstr>CAR!Print_Area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winxnet Inc.</dc:creator>
  <cp:lastModifiedBy>Gerardo Calzada</cp:lastModifiedBy>
  <cp:lastPrinted>2024-06-26T18:40:31Z</cp:lastPrinted>
  <dcterms:created xsi:type="dcterms:W3CDTF">2010-06-23T17:14:36Z</dcterms:created>
  <dcterms:modified xsi:type="dcterms:W3CDTF">2026-08-07T13:01:41Z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0x01010041131320BF99A2419C5E1A79E308AA22</vt:lpwstr>
  </property>
  <property fmtid="{D5CDD505-2E9C-101B-9397-08002B2CF9AE}" pid="3" name="ContentType">
    <vt:lpwstr>Document</vt:lpwstr>
  </property>
  <property fmtid="{D5CDD505-2E9C-101B-9397-08002B2CF9AE}" pid="4" name="Order">
    <vt:lpwstr>2100.00000000000</vt:lpwstr>
  </property>
</Properties>
</file>