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Personales\Leonardo C\Excel\Formulas combinadas y otros\"/>
    </mc:Choice>
  </mc:AlternateContent>
  <bookViews>
    <workbookView xWindow="0" yWindow="0" windowWidth="24000" windowHeight="96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E3" i="1" a="1"/>
  <c r="E3" i="1" s="1"/>
  <c r="D9" i="1" l="1"/>
  <c r="D8" i="1"/>
  <c r="D7" i="1"/>
  <c r="D4" i="1" l="1"/>
  <c r="D5" i="1"/>
  <c r="D3" i="1"/>
</calcChain>
</file>

<file path=xl/sharedStrings.xml><?xml version="1.0" encoding="utf-8"?>
<sst xmlns="http://schemas.openxmlformats.org/spreadsheetml/2006/main" count="4" uniqueCount="4">
  <si>
    <t>Fecha in</t>
  </si>
  <si>
    <t>Fecha out</t>
  </si>
  <si>
    <t>Cant de Noches Totales</t>
  </si>
  <si>
    <t>Cada fila representa a un turista que pasa determinadas noches en un hotel. Lo que se pretende, a partir de esta información (fecha de check-in y fecha de check-out) es saber cuantas noches pasó en total en el hotel (columna D) y desagregar eso para los distintos meses del año. 
La formula marea un poco pero no es tan complicada. Con un desref obtiene el listado de fechas entre el ingreso y el egreso (convirtiendo a fecha con la función FILA) y luego si el mes coincide con el mes indicado en la columna los suma...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</si>
</sst>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P13"/>
  <sheetViews>
    <sheetView tabSelected="1" workbookViewId="0">
      <selection activeCell="F22" sqref="F22"/>
    </sheetView>
  </sheetViews>
  <sheetFormatPr baseColWidth="10" defaultRowHeight="15" x14ac:dyDescent="0.25"/>
  <cols>
    <col min="1" max="1" width="7.5703125" customWidth="1"/>
    <col min="4" max="4" width="21.85546875" bestFit="1" customWidth="1"/>
    <col min="6" max="6" width="18.7109375" bestFit="1" customWidth="1"/>
  </cols>
  <sheetData>
    <row r="2" spans="2:16" x14ac:dyDescent="0.25">
      <c r="B2" t="s">
        <v>0</v>
      </c>
      <c r="C2" t="s">
        <v>1</v>
      </c>
      <c r="D2" t="s">
        <v>2</v>
      </c>
      <c r="E2" s="3">
        <v>43466</v>
      </c>
      <c r="F2" s="3">
        <v>43497</v>
      </c>
      <c r="G2" s="3">
        <v>43525</v>
      </c>
      <c r="H2" s="3">
        <v>43556</v>
      </c>
      <c r="I2" s="3">
        <v>43586</v>
      </c>
      <c r="J2" s="3">
        <v>43617</v>
      </c>
      <c r="K2" s="3">
        <v>43647</v>
      </c>
      <c r="L2" s="3">
        <v>43678</v>
      </c>
      <c r="M2" s="3">
        <v>43709</v>
      </c>
      <c r="N2" s="3">
        <v>43739</v>
      </c>
      <c r="O2" s="3">
        <v>43770</v>
      </c>
      <c r="P2" s="3">
        <v>43800</v>
      </c>
    </row>
    <row r="3" spans="2:16" x14ac:dyDescent="0.25">
      <c r="B3" s="1">
        <v>43466</v>
      </c>
      <c r="C3" s="1">
        <v>43644</v>
      </c>
      <c r="D3" s="2">
        <f>+C3-B3</f>
        <v>178</v>
      </c>
      <c r="E3">
        <f t="array" aca="1" ref="E3" ca="1">+SUM(IF(MONTH(ROW(OFFSET('1'!$A$1,'1'!$B3,0,'1'!$C3-'1'!$B3,1))-1)=MONTH(E$2),1,0))</f>
        <v>31</v>
      </c>
      <c r="F3">
        <f t="array" aca="1" ref="F3" ca="1">+SUM(IF(MONTH(ROW(OFFSET('1'!$A$1,'1'!$B3,0,'1'!$C3-'1'!$B3,1))-1)=MONTH(F$2),1,0))</f>
        <v>28</v>
      </c>
      <c r="G3">
        <f t="array" aca="1" ref="G3" ca="1">+SUM(IF(MONTH(ROW(OFFSET('1'!$A$1,'1'!$B3,0,'1'!$C3-'1'!$B3,1))-1)=MONTH(G$2),1,0))</f>
        <v>31</v>
      </c>
      <c r="H3">
        <f t="array" aca="1" ref="H3" ca="1">+SUM(IF(MONTH(ROW(OFFSET('1'!$A$1,'1'!$B3,0,'1'!$C3-'1'!$B3,1))-1)=MONTH(H$2),1,0))</f>
        <v>30</v>
      </c>
      <c r="I3">
        <f t="array" aca="1" ref="I3" ca="1">+SUM(IF(MONTH(ROW(OFFSET('1'!$A$1,'1'!$B3,0,'1'!$C3-'1'!$B3,1))-1)=MONTH(I$2),1,0))</f>
        <v>31</v>
      </c>
      <c r="J3">
        <f t="array" aca="1" ref="J3" ca="1">+SUM(IF(MONTH(ROW(OFFSET('1'!$A$1,'1'!$B3,0,'1'!$C3-'1'!$B3,1))-1)=MONTH(J$2),1,0))</f>
        <v>27</v>
      </c>
      <c r="K3">
        <f t="array" aca="1" ref="K3" ca="1">+SUM(IF(MONTH(ROW(OFFSET('1'!$A$1,'1'!$B3,0,'1'!$C3-'1'!$B3,1))-1)=MONTH(K$2),1,0))</f>
        <v>0</v>
      </c>
      <c r="L3">
        <f t="array" aca="1" ref="L3" ca="1">+SUM(IF(MONTH(ROW(OFFSET('1'!$A$1,'1'!$B3,0,'1'!$C3-'1'!$B3,1))-1)=MONTH(L$2),1,0))</f>
        <v>0</v>
      </c>
      <c r="M3">
        <f t="array" aca="1" ref="M3" ca="1">+SUM(IF(MONTH(ROW(OFFSET('1'!$A$1,'1'!$B3,0,'1'!$C3-'1'!$B3,1))-1)=MONTH(M$2),1,0))</f>
        <v>0</v>
      </c>
      <c r="N3">
        <f t="array" aca="1" ref="N3" ca="1">+SUM(IF(MONTH(ROW(OFFSET('1'!$A$1,'1'!$B3,0,'1'!$C3-'1'!$B3,1))-1)=MONTH(N$2),1,0))</f>
        <v>0</v>
      </c>
      <c r="O3">
        <f t="array" aca="1" ref="O3" ca="1">+SUM(IF(MONTH(ROW(OFFSET('1'!$A$1,'1'!$B3,0,'1'!$C3-'1'!$B3,1))-1)=MONTH(O$2),1,0))</f>
        <v>0</v>
      </c>
      <c r="P3">
        <f t="array" aca="1" ref="P3" ca="1">+SUM(IF(MONTH(ROW(OFFSET('1'!$A$1,'1'!$B3,0,'1'!$C3-'1'!$B3,1))-1)=MONTH(P$2),1,0))</f>
        <v>0</v>
      </c>
    </row>
    <row r="4" spans="2:16" x14ac:dyDescent="0.25">
      <c r="B4" s="1">
        <v>43466</v>
      </c>
      <c r="C4" s="1">
        <v>43520</v>
      </c>
      <c r="D4" s="2">
        <f t="shared" ref="D4:D5" si="0">+C4-B4</f>
        <v>54</v>
      </c>
      <c r="E4">
        <f t="array" aca="1" ref="E4" ca="1">+SUM(IF(MONTH(ROW(OFFSET('1'!$A$1,'1'!$B4,0,'1'!$C4-'1'!$B4,1))-1)=MONTH(E$2),1,0))</f>
        <v>31</v>
      </c>
      <c r="F4">
        <f t="array" aca="1" ref="F4" ca="1">+SUM(IF(MONTH(ROW(OFFSET('1'!$A$1,'1'!$B4,0,'1'!$C4-'1'!$B4,1))-1)=MONTH(F$2),1,0))</f>
        <v>23</v>
      </c>
      <c r="G4">
        <f t="array" aca="1" ref="G4" ca="1">+SUM(IF(MONTH(ROW(OFFSET('1'!$A$1,'1'!$B4,0,'1'!$C4-'1'!$B4,1))-1)=MONTH(G$2),1,0))</f>
        <v>0</v>
      </c>
      <c r="H4">
        <f t="array" aca="1" ref="H4" ca="1">+SUM(IF(MONTH(ROW(OFFSET('1'!$A$1,'1'!$B4,0,'1'!$C4-'1'!$B4,1))-1)=MONTH(H$2),1,0))</f>
        <v>0</v>
      </c>
      <c r="I4">
        <f t="array" aca="1" ref="I4" ca="1">+SUM(IF(MONTH(ROW(OFFSET('1'!$A$1,'1'!$B4,0,'1'!$C4-'1'!$B4,1))-1)=MONTH(I$2),1,0))</f>
        <v>0</v>
      </c>
      <c r="J4">
        <f t="array" aca="1" ref="J4" ca="1">+SUM(IF(MONTH(ROW(OFFSET('1'!$A$1,'1'!$B4,0,'1'!$C4-'1'!$B4,1))-1)=MONTH(J$2),1,0))</f>
        <v>0</v>
      </c>
      <c r="K4">
        <f t="array" aca="1" ref="K4" ca="1">+SUM(IF(MONTH(ROW(OFFSET('1'!$A$1,'1'!$B4,0,'1'!$C4-'1'!$B4,1))-1)=MONTH(K$2),1,0))</f>
        <v>0</v>
      </c>
      <c r="L4">
        <f t="array" aca="1" ref="L4" ca="1">+SUM(IF(MONTH(ROW(OFFSET('1'!$A$1,'1'!$B4,0,'1'!$C4-'1'!$B4,1))-1)=MONTH(L$2),1,0))</f>
        <v>0</v>
      </c>
      <c r="M4">
        <f t="array" aca="1" ref="M4" ca="1">+SUM(IF(MONTH(ROW(OFFSET('1'!$A$1,'1'!$B4,0,'1'!$C4-'1'!$B4,1))-1)=MONTH(M$2),1,0))</f>
        <v>0</v>
      </c>
      <c r="N4">
        <f t="array" aca="1" ref="N4" ca="1">+SUM(IF(MONTH(ROW(OFFSET('1'!$A$1,'1'!$B4,0,'1'!$C4-'1'!$B4,1))-1)=MONTH(N$2),1,0))</f>
        <v>0</v>
      </c>
      <c r="O4">
        <f t="array" aca="1" ref="O4" ca="1">+SUM(IF(MONTH(ROW(OFFSET('1'!$A$1,'1'!$B4,0,'1'!$C4-'1'!$B4,1))-1)=MONTH(O$2),1,0))</f>
        <v>0</v>
      </c>
      <c r="P4">
        <f t="array" aca="1" ref="P4" ca="1">+SUM(IF(MONTH(ROW(OFFSET('1'!$A$1,'1'!$B4,0,'1'!$C4-'1'!$B4,1))-1)=MONTH(P$2),1,0))</f>
        <v>0</v>
      </c>
    </row>
    <row r="5" spans="2:16" x14ac:dyDescent="0.25">
      <c r="B5" s="1">
        <v>43780</v>
      </c>
      <c r="C5" s="1">
        <v>43824</v>
      </c>
      <c r="D5" s="2">
        <f t="shared" si="0"/>
        <v>44</v>
      </c>
      <c r="E5">
        <f t="array" aca="1" ref="E5" ca="1">+SUM(IF(MONTH(ROW(OFFSET('1'!$A$1,'1'!$B5,0,'1'!$C5-'1'!$B5,1))-1)=MONTH(E$2),1,0))</f>
        <v>0</v>
      </c>
      <c r="F5">
        <f t="array" aca="1" ref="F5" ca="1">+SUM(IF(MONTH(ROW(OFFSET('1'!$A$1,'1'!$B5,0,'1'!$C5-'1'!$B5,1))-1)=MONTH(F$2),1,0))</f>
        <v>0</v>
      </c>
      <c r="G5">
        <f t="array" aca="1" ref="G5" ca="1">+SUM(IF(MONTH(ROW(OFFSET('1'!$A$1,'1'!$B5,0,'1'!$C5-'1'!$B5,1))-1)=MONTH(G$2),1,0))</f>
        <v>0</v>
      </c>
      <c r="H5">
        <f t="array" aca="1" ref="H5" ca="1">+SUM(IF(MONTH(ROW(OFFSET('1'!$A$1,'1'!$B5,0,'1'!$C5-'1'!$B5,1))-1)=MONTH(H$2),1,0))</f>
        <v>0</v>
      </c>
      <c r="I5">
        <f t="array" aca="1" ref="I5" ca="1">+SUM(IF(MONTH(ROW(OFFSET('1'!$A$1,'1'!$B5,0,'1'!$C5-'1'!$B5,1))-1)=MONTH(I$2),1,0))</f>
        <v>0</v>
      </c>
      <c r="J5">
        <f t="array" aca="1" ref="J5" ca="1">+SUM(IF(MONTH(ROW(OFFSET('1'!$A$1,'1'!$B5,0,'1'!$C5-'1'!$B5,1))-1)=MONTH(J$2),1,0))</f>
        <v>0</v>
      </c>
      <c r="K5">
        <f t="array" aca="1" ref="K5" ca="1">+SUM(IF(MONTH(ROW(OFFSET('1'!$A$1,'1'!$B5,0,'1'!$C5-'1'!$B5,1))-1)=MONTH(K$2),1,0))</f>
        <v>0</v>
      </c>
      <c r="L5">
        <f t="array" aca="1" ref="L5" ca="1">+SUM(IF(MONTH(ROW(OFFSET('1'!$A$1,'1'!$B5,0,'1'!$C5-'1'!$B5,1))-1)=MONTH(L$2),1,0))</f>
        <v>0</v>
      </c>
      <c r="M5">
        <f t="array" aca="1" ref="M5" ca="1">+SUM(IF(MONTH(ROW(OFFSET('1'!$A$1,'1'!$B5,0,'1'!$C5-'1'!$B5,1))-1)=MONTH(M$2),1,0))</f>
        <v>0</v>
      </c>
      <c r="N5">
        <f t="array" aca="1" ref="N5" ca="1">+SUM(IF(MONTH(ROW(OFFSET('1'!$A$1,'1'!$B5,0,'1'!$C5-'1'!$B5,1))-1)=MONTH(N$2),1,0))</f>
        <v>0</v>
      </c>
      <c r="O5">
        <f t="array" aca="1" ref="O5" ca="1">+SUM(IF(MONTH(ROW(OFFSET('1'!$A$1,'1'!$B5,0,'1'!$C5-'1'!$B5,1))-1)=MONTH(O$2),1,0))</f>
        <v>20</v>
      </c>
      <c r="P5">
        <f t="array" aca="1" ref="P5" ca="1">+SUM(IF(MONTH(ROW(OFFSET('1'!$A$1,'1'!$B5,0,'1'!$C5-'1'!$B5,1))-1)=MONTH(P$2),1,0))</f>
        <v>24</v>
      </c>
    </row>
    <row r="7" spans="2:16" x14ac:dyDescent="0.25">
      <c r="B7" s="1">
        <v>43466</v>
      </c>
      <c r="C7" s="1">
        <v>43524</v>
      </c>
      <c r="D7" s="2">
        <f>+C7-B7</f>
        <v>58</v>
      </c>
      <c r="E7">
        <f t="array" aca="1" ref="E7" ca="1">+SUM(IF(MONTH(ROW(OFFSET('1'!$A$1,'1'!$B7,0,'1'!$C7-'1'!$B7,1))-1)=MONTH(E$2),1,0))</f>
        <v>31</v>
      </c>
      <c r="F7">
        <f t="array" aca="1" ref="F7" ca="1">+SUM(IF(MONTH(ROW(OFFSET('1'!$A$1,'1'!$B7,0,'1'!$C7-'1'!$B7,1))-1)=MONTH(F$2),1,0))</f>
        <v>27</v>
      </c>
      <c r="G7">
        <f t="array" aca="1" ref="G7" ca="1">+SUM(IF(MONTH(ROW(OFFSET('1'!$A$1,'1'!$B7,0,'1'!$C7-'1'!$B7,1))-1)=MONTH(G$2),1,0))</f>
        <v>0</v>
      </c>
      <c r="H7">
        <f t="array" aca="1" ref="H7" ca="1">+SUM(IF(MONTH(ROW(OFFSET('1'!$A$1,'1'!$B7,0,'1'!$C7-'1'!$B7,1))-1)=MONTH(H$2),1,0))</f>
        <v>0</v>
      </c>
      <c r="I7">
        <f t="array" aca="1" ref="I7" ca="1">+SUM(IF(MONTH(ROW(OFFSET('1'!$A$1,'1'!$B7,0,'1'!$C7-'1'!$B7,1))-1)=MONTH(I$2),1,0))</f>
        <v>0</v>
      </c>
      <c r="J7">
        <f t="array" aca="1" ref="J7" ca="1">+SUM(IF(MONTH(ROW(OFFSET('1'!$A$1,'1'!$B7,0,'1'!$C7-'1'!$B7,1))-1)=MONTH(J$2),1,0))</f>
        <v>0</v>
      </c>
      <c r="K7">
        <f t="array" aca="1" ref="K7" ca="1">+SUM(IF(MONTH(ROW(OFFSET('1'!$A$1,'1'!$B7,0,'1'!$C7-'1'!$B7,1))-1)=MONTH(K$2),1,0))</f>
        <v>0</v>
      </c>
      <c r="L7">
        <f t="array" aca="1" ref="L7" ca="1">+SUM(IF(MONTH(ROW(OFFSET('1'!$A$1,'1'!$B7,0,'1'!$C7-'1'!$B7,1))-1)=MONTH(L$2),1,0))</f>
        <v>0</v>
      </c>
      <c r="M7">
        <f t="array" aca="1" ref="M7" ca="1">+SUM(IF(MONTH(ROW(OFFSET('1'!$A$1,'1'!$B7,0,'1'!$C7-'1'!$B7,1))-1)=MONTH(M$2),1,0))</f>
        <v>0</v>
      </c>
      <c r="N7">
        <f t="array" aca="1" ref="N7" ca="1">+SUM(IF(MONTH(ROW(OFFSET('1'!$A$1,'1'!$B7,0,'1'!$C7-'1'!$B7,1))-1)=MONTH(N$2),1,0))</f>
        <v>0</v>
      </c>
      <c r="O7">
        <f t="array" aca="1" ref="O7" ca="1">+SUM(IF(MONTH(ROW(OFFSET('1'!$A$1,'1'!$B7,0,'1'!$C7-'1'!$B7,1))-1)=MONTH(O$2),1,0))</f>
        <v>0</v>
      </c>
      <c r="P7">
        <f t="array" aca="1" ref="P7" ca="1">+SUM(IF(MONTH(ROW(OFFSET('1'!$A$1,'1'!$B7,0,'1'!$C7-'1'!$B7,1))-1)=MONTH(P$2),1,0))</f>
        <v>0</v>
      </c>
    </row>
    <row r="8" spans="2:16" x14ac:dyDescent="0.25">
      <c r="B8" s="1">
        <v>43467</v>
      </c>
      <c r="C8" s="1">
        <v>43499</v>
      </c>
      <c r="D8" s="2">
        <f t="shared" ref="D8:D9" si="1">+C8-B8</f>
        <v>32</v>
      </c>
      <c r="E8">
        <f t="array" aca="1" ref="E8" ca="1">+SUM(IF(MONTH(ROW(OFFSET('1'!$A$1,'1'!$B8,0,'1'!$C8-'1'!$B8,1))-1)=MONTH(E$2),1,0))</f>
        <v>30</v>
      </c>
      <c r="F8">
        <f t="array" aca="1" ref="F8" ca="1">+SUM(IF(MONTH(ROW(OFFSET('1'!$A$1,'1'!$B8,0,'1'!$C8-'1'!$B8,1))-1)=MONTH(F$2),1,0))</f>
        <v>2</v>
      </c>
      <c r="G8">
        <f t="array" aca="1" ref="G8" ca="1">+SUM(IF(MONTH(ROW(OFFSET('1'!$A$1,'1'!$B8,0,'1'!$C8-'1'!$B8,1))-1)=MONTH(G$2),1,0))</f>
        <v>0</v>
      </c>
      <c r="H8">
        <f t="array" aca="1" ref="H8" ca="1">+SUM(IF(MONTH(ROW(OFFSET('1'!$A$1,'1'!$B8,0,'1'!$C8-'1'!$B8,1))-1)=MONTH(H$2),1,0))</f>
        <v>0</v>
      </c>
      <c r="I8">
        <f t="array" aca="1" ref="I8" ca="1">+SUM(IF(MONTH(ROW(OFFSET('1'!$A$1,'1'!$B8,0,'1'!$C8-'1'!$B8,1))-1)=MONTH(I$2),1,0))</f>
        <v>0</v>
      </c>
      <c r="J8">
        <f t="array" aca="1" ref="J8" ca="1">+SUM(IF(MONTH(ROW(OFFSET('1'!$A$1,'1'!$B8,0,'1'!$C8-'1'!$B8,1))-1)=MONTH(J$2),1,0))</f>
        <v>0</v>
      </c>
      <c r="K8">
        <f t="array" aca="1" ref="K8" ca="1">+SUM(IF(MONTH(ROW(OFFSET('1'!$A$1,'1'!$B8,0,'1'!$C8-'1'!$B8,1))-1)=MONTH(K$2),1,0))</f>
        <v>0</v>
      </c>
      <c r="L8">
        <f t="array" aca="1" ref="L8" ca="1">+SUM(IF(MONTH(ROW(OFFSET('1'!$A$1,'1'!$B8,0,'1'!$C8-'1'!$B8,1))-1)=MONTH(L$2),1,0))</f>
        <v>0</v>
      </c>
      <c r="M8">
        <f t="array" aca="1" ref="M8" ca="1">+SUM(IF(MONTH(ROW(OFFSET('1'!$A$1,'1'!$B8,0,'1'!$C8-'1'!$B8,1))-1)=MONTH(M$2),1,0))</f>
        <v>0</v>
      </c>
      <c r="N8">
        <f t="array" aca="1" ref="N8" ca="1">+SUM(IF(MONTH(ROW(OFFSET('1'!$A$1,'1'!$B8,0,'1'!$C8-'1'!$B8,1))-1)=MONTH(N$2),1,0))</f>
        <v>0</v>
      </c>
      <c r="O8">
        <f t="array" aca="1" ref="O8" ca="1">+SUM(IF(MONTH(ROW(OFFSET('1'!$A$1,'1'!$B8,0,'1'!$C8-'1'!$B8,1))-1)=MONTH(O$2),1,0))</f>
        <v>0</v>
      </c>
      <c r="P8">
        <f t="array" aca="1" ref="P8" ca="1">+SUM(IF(MONTH(ROW(OFFSET('1'!$A$1,'1'!$B8,0,'1'!$C8-'1'!$B8,1))-1)=MONTH(P$2),1,0))</f>
        <v>0</v>
      </c>
    </row>
    <row r="9" spans="2:16" x14ac:dyDescent="0.25">
      <c r="B9" s="1">
        <v>43466</v>
      </c>
      <c r="C9" s="1">
        <v>43780</v>
      </c>
      <c r="D9" s="2">
        <f t="shared" si="1"/>
        <v>314</v>
      </c>
      <c r="E9">
        <f t="array" aca="1" ref="E9" ca="1">+SUM(IF(MONTH(ROW(OFFSET('1'!$A$1,'1'!$B9,0,'1'!$C9-'1'!$B9,1))-1)=MONTH(E$2),1,0))</f>
        <v>31</v>
      </c>
      <c r="F9">
        <f t="array" aca="1" ref="F9" ca="1">+SUM(IF(MONTH(ROW(OFFSET('1'!$A$1,'1'!$B9,0,'1'!$C9-'1'!$B9,1))-1)=MONTH(F$2),1,0))</f>
        <v>28</v>
      </c>
      <c r="G9">
        <f t="array" aca="1" ref="G9" ca="1">+SUM(IF(MONTH(ROW(OFFSET('1'!$A$1,'1'!$B9,0,'1'!$C9-'1'!$B9,1))-1)=MONTH(G$2),1,0))</f>
        <v>31</v>
      </c>
      <c r="H9">
        <f t="array" aca="1" ref="H9" ca="1">+SUM(IF(MONTH(ROW(OFFSET('1'!$A$1,'1'!$B9,0,'1'!$C9-'1'!$B9,1))-1)=MONTH(H$2),1,0))</f>
        <v>30</v>
      </c>
      <c r="I9">
        <f t="array" aca="1" ref="I9" ca="1">+SUM(IF(MONTH(ROW(OFFSET('1'!$A$1,'1'!$B9,0,'1'!$C9-'1'!$B9,1))-1)=MONTH(I$2),1,0))</f>
        <v>31</v>
      </c>
      <c r="J9">
        <f t="array" aca="1" ref="J9" ca="1">+SUM(IF(MONTH(ROW(OFFSET('1'!$A$1,'1'!$B9,0,'1'!$C9-'1'!$B9,1))-1)=MONTH(J$2),1,0))</f>
        <v>30</v>
      </c>
      <c r="K9">
        <f t="array" aca="1" ref="K9" ca="1">+SUM(IF(MONTH(ROW(OFFSET('1'!$A$1,'1'!$B9,0,'1'!$C9-'1'!$B9,1))-1)=MONTH(K$2),1,0))</f>
        <v>31</v>
      </c>
      <c r="L9">
        <f t="array" aca="1" ref="L9" ca="1">+SUM(IF(MONTH(ROW(OFFSET('1'!$A$1,'1'!$B9,0,'1'!$C9-'1'!$B9,1))-1)=MONTH(L$2),1,0))</f>
        <v>31</v>
      </c>
      <c r="M9">
        <f t="array" aca="1" ref="M9" ca="1">+SUM(IF(MONTH(ROW(OFFSET('1'!$A$1,'1'!$B9,0,'1'!$C9-'1'!$B9,1))-1)=MONTH(M$2),1,0))</f>
        <v>30</v>
      </c>
      <c r="N9">
        <f t="array" aca="1" ref="N9" ca="1">+SUM(IF(MONTH(ROW(OFFSET('1'!$A$1,'1'!$B9,0,'1'!$C9-'1'!$B9,1))-1)=MONTH(N$2),1,0))</f>
        <v>31</v>
      </c>
      <c r="O9">
        <f t="array" aca="1" ref="O9" ca="1">+SUM(IF(MONTH(ROW(OFFSET('1'!$A$1,'1'!$B9,0,'1'!$C9-'1'!$B9,1))-1)=MONTH(O$2),1,0))</f>
        <v>10</v>
      </c>
      <c r="P9">
        <f t="array" aca="1" ref="P9" ca="1">+SUM(IF(MONTH(ROW(OFFSET('1'!$A$1,'1'!$B9,0,'1'!$C9-'1'!$B9,1))-1)=MONTH(P$2),1,0))</f>
        <v>0</v>
      </c>
    </row>
    <row r="13" spans="2:16" ht="81.75" customHeight="1" x14ac:dyDescent="0.25">
      <c r="E13" s="4" t="s">
        <v>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1">
    <mergeCell ref="E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Leonardo Caravaggio</cp:lastModifiedBy>
  <dcterms:created xsi:type="dcterms:W3CDTF">2019-01-09T14:11:34Z</dcterms:created>
  <dcterms:modified xsi:type="dcterms:W3CDTF">2019-01-14T16:07:31Z</dcterms:modified>
</cp:coreProperties>
</file>