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caravaggio_mecon\Desktop\"/>
    </mc:Choice>
  </mc:AlternateContent>
  <bookViews>
    <workbookView xWindow="0" yWindow="0" windowWidth="24000" windowHeight="9030" activeTab="3"/>
  </bookViews>
  <sheets>
    <sheet name="10 por weight" sheetId="1" r:id="rId1"/>
    <sheet name="10 por frex" sheetId="2" r:id="rId2"/>
    <sheet name="30 por weight " sheetId="4" r:id="rId3"/>
    <sheet name="30 por frex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D3" i="5" s="1"/>
  <c r="E3" i="5" s="1"/>
  <c r="F3" i="5" s="1"/>
  <c r="G3" i="5" s="1"/>
  <c r="H3" i="5" s="1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R3" i="1"/>
  <c r="S3" i="1" s="1"/>
  <c r="T3" i="1" s="1"/>
  <c r="U3" i="1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C3" i="1"/>
</calcChain>
</file>

<file path=xl/sharedStrings.xml><?xml version="1.0" encoding="utf-8"?>
<sst xmlns="http://schemas.openxmlformats.org/spreadsheetml/2006/main" count="1684" uniqueCount="1108">
  <si>
    <t xml:space="preserve">guardia civil </t>
  </si>
  <si>
    <t xml:space="preserve"> comision investigacion </t>
  </si>
  <si>
    <t xml:space="preserve"> medio comunicacion </t>
  </si>
  <si>
    <t xml:space="preserve"> cuerpo seguridad </t>
  </si>
  <si>
    <t xml:space="preserve"> ministerio interior </t>
  </si>
  <si>
    <t xml:space="preserve"> fuerza cuerpo </t>
  </si>
  <si>
    <t xml:space="preserve"> asunto exterior </t>
  </si>
  <si>
    <t xml:space="preserve"> responsabilidad politica </t>
  </si>
  <si>
    <t xml:space="preserve"> ministerio asunto </t>
  </si>
  <si>
    <t xml:space="preserve"> fuerza seguridad </t>
  </si>
  <si>
    <t xml:space="preserve"> seguridad vial </t>
  </si>
  <si>
    <t xml:space="preserve"> policia guardia </t>
  </si>
  <si>
    <t xml:space="preserve"> opinion publica </t>
  </si>
  <si>
    <t xml:space="preserve"> cualquier caso </t>
  </si>
  <si>
    <t xml:space="preserve"> policia nacion </t>
  </si>
  <si>
    <t xml:space="preserve"> ministerio cultura </t>
  </si>
  <si>
    <t xml:space="preserve"> cuerpo nacion </t>
  </si>
  <si>
    <t xml:space="preserve"> nacion policia </t>
  </si>
  <si>
    <t xml:space="preserve"> relacion cort </t>
  </si>
  <si>
    <t xml:space="preserve"> proteccion civil</t>
  </si>
  <si>
    <t xml:space="preserve">comunidad autonoma </t>
  </si>
  <si>
    <t xml:space="preserve"> tribun constitucion </t>
  </si>
  <si>
    <t xml:space="preserve"> articulo constitucion </t>
  </si>
  <si>
    <t xml:space="preserve"> codigo penal </t>
  </si>
  <si>
    <t xml:space="preserve"> estatuto autonomia </t>
  </si>
  <si>
    <t xml:space="preserve"> disposicion adicion </t>
  </si>
  <si>
    <t xml:space="preserve"> exposicion motivo </t>
  </si>
  <si>
    <t xml:space="preserve"> ordenamiento juridico </t>
  </si>
  <si>
    <t xml:space="preserve"> corporacion local </t>
  </si>
  <si>
    <t xml:space="preserve"> toma consideracion </t>
  </si>
  <si>
    <t xml:space="preserve"> sentencia tribun </t>
  </si>
  <si>
    <t xml:space="preserve"> administracion publica </t>
  </si>
  <si>
    <t xml:space="preserve"> cort general </t>
  </si>
  <si>
    <t xml:space="preserve"> poder publico </t>
  </si>
  <si>
    <t xml:space="preserve"> hace referencia </t>
  </si>
  <si>
    <t xml:space="preserve"> texto alternativo </t>
  </si>
  <si>
    <t xml:space="preserve"> seguridad juridica </t>
  </si>
  <si>
    <t xml:space="preserve"> consideracion proposicion </t>
  </si>
  <si>
    <t xml:space="preserve"> disposicion transitoria </t>
  </si>
  <si>
    <t xml:space="preserve"> competencia comunidad</t>
  </si>
  <si>
    <t xml:space="preserve">poder judici </t>
  </si>
  <si>
    <t xml:space="preserve"> consejo poder </t>
  </si>
  <si>
    <t xml:space="preserve"> funcion publica </t>
  </si>
  <si>
    <t xml:space="preserve"> fuerza armada </t>
  </si>
  <si>
    <t xml:space="preserve"> administracion justicia </t>
  </si>
  <si>
    <t xml:space="preserve"> sistema nacion </t>
  </si>
  <si>
    <t xml:space="preserve"> nacion salud </t>
  </si>
  <si>
    <t xml:space="preserve"> comunidad autonoma </t>
  </si>
  <si>
    <t xml:space="preserve"> formacion profesion </t>
  </si>
  <si>
    <t xml:space="preserve"> servicio publico </t>
  </si>
  <si>
    <t xml:space="preserve"> tribun supremo </t>
  </si>
  <si>
    <t xml:space="preserve"> puesto trabajo </t>
  </si>
  <si>
    <t xml:space="preserve"> ministerio justicia </t>
  </si>
  <si>
    <t xml:space="preserve"> organica poder </t>
  </si>
  <si>
    <t xml:space="preserve"> ministerio sanidad </t>
  </si>
  <si>
    <t xml:space="preserve"> sanidad consumo </t>
  </si>
  <si>
    <t xml:space="preserve"> servicio militar </t>
  </si>
  <si>
    <t xml:space="preserve"> asistencia sanitaria </t>
  </si>
  <si>
    <t xml:space="preserve"> ministerio fiscal</t>
  </si>
  <si>
    <t xml:space="preserve">impuesto renta </t>
  </si>
  <si>
    <t xml:space="preserve"> empresa publica </t>
  </si>
  <si>
    <t xml:space="preserve"> sector publico </t>
  </si>
  <si>
    <t xml:space="preserve"> economia hacienda </t>
  </si>
  <si>
    <t xml:space="preserve"> persona fisica </t>
  </si>
  <si>
    <t xml:space="preserve"> agencia tributaria </t>
  </si>
  <si>
    <t xml:space="preserve"> renta persona </t>
  </si>
  <si>
    <t xml:space="preserve"> fraud fiscal </t>
  </si>
  <si>
    <t xml:space="preserve"> impuesto sociedad </t>
  </si>
  <si>
    <t xml:space="preserve"> salario minimo </t>
  </si>
  <si>
    <t xml:space="preserve"> reforma labor </t>
  </si>
  <si>
    <t xml:space="preserve"> tribun cuenta </t>
  </si>
  <si>
    <t xml:space="preserve"> lucha fraud </t>
  </si>
  <si>
    <t xml:space="preserve"> tipo intere </t>
  </si>
  <si>
    <t xml:space="preserve"> reforma fiscal </t>
  </si>
  <si>
    <t xml:space="preserve"> presion fiscal </t>
  </si>
  <si>
    <t xml:space="preserve"> hombr mujer </t>
  </si>
  <si>
    <t xml:space="preserve"> hace falta </t>
  </si>
  <si>
    <t xml:space="preserve"> sistema fiscal</t>
  </si>
  <si>
    <t xml:space="preserve"> comision europea </t>
  </si>
  <si>
    <t xml:space="preserve"> puesto marcha </t>
  </si>
  <si>
    <t xml:space="preserve"> alta velocidad </t>
  </si>
  <si>
    <t xml:space="preserve"> unido podemo </t>
  </si>
  <si>
    <t xml:space="preserve"> investigacion desarrollo </t>
  </si>
  <si>
    <t xml:space="preserve"> energia renov </t>
  </si>
  <si>
    <t xml:space="preserve"> puesta marcha </t>
  </si>
  <si>
    <t xml:space="preserve"> politica industri </t>
  </si>
  <si>
    <t xml:space="preserve"> confeder unido </t>
  </si>
  <si>
    <t xml:space="preserve"> consejo europeo </t>
  </si>
  <si>
    <t xml:space="preserve"> cambio climatico </t>
  </si>
  <si>
    <t xml:space="preserve"> sociedad informacion </t>
  </si>
  <si>
    <t xml:space="preserve"> turismo comercio </t>
  </si>
  <si>
    <t xml:space="preserve"> poner marcha </t>
  </si>
  <si>
    <t xml:space="preserve"> ministerio industria </t>
  </si>
  <si>
    <t xml:space="preserve"> crisi economica </t>
  </si>
  <si>
    <t xml:space="preserve"> politica energetica</t>
  </si>
  <si>
    <t xml:space="preserve">sistema educativo </t>
  </si>
  <si>
    <t xml:space="preserve"> vaya concluyendo </t>
  </si>
  <si>
    <t xml:space="preserve"> ministerio educacion </t>
  </si>
  <si>
    <t xml:space="preserve"> educacion ciencia </t>
  </si>
  <si>
    <t xml:space="preserve"> credito extraordinario </t>
  </si>
  <si>
    <t xml:space="preserve"> cultura deport </t>
  </si>
  <si>
    <t xml:space="preserve"> sector agrario </t>
  </si>
  <si>
    <t xml:space="preserve"> politica vivienda </t>
  </si>
  <si>
    <t xml:space="preserve"> comision nacion </t>
  </si>
  <si>
    <t xml:space="preserve"> educacion cultura </t>
  </si>
  <si>
    <t xml:space="preserve"> mercado valor </t>
  </si>
  <si>
    <t xml:space="preserve"> plan vivienda </t>
  </si>
  <si>
    <t xml:space="preserve"> vivienda protegida </t>
  </si>
  <si>
    <t xml:space="preserve"> politica agraria </t>
  </si>
  <si>
    <t xml:space="preserve"> nacion mercado </t>
  </si>
  <si>
    <t xml:space="preserve"> vivienda alquil </t>
  </si>
  <si>
    <t xml:space="preserve"> consejo universidad</t>
  </si>
  <si>
    <t xml:space="preserve"> medio ambient </t>
  </si>
  <si>
    <t xml:space="preserve"> obra publica </t>
  </si>
  <si>
    <t xml:space="preserve"> comunidad economica </t>
  </si>
  <si>
    <t xml:space="preserve"> economica europea </t>
  </si>
  <si>
    <t xml:space="preserve"> presupuesto general </t>
  </si>
  <si>
    <t xml:space="preserve"> plan hidrologico </t>
  </si>
  <si>
    <t xml:space="preserve"> ministerio medio </t>
  </si>
  <si>
    <t xml:space="preserve"> congreso formula </t>
  </si>
  <si>
    <t xml:space="preserve"> hidrologico nacion </t>
  </si>
  <si>
    <t xml:space="preserve"> pesca alimentacion </t>
  </si>
  <si>
    <t xml:space="preserve"> ministerio agricultura </t>
  </si>
  <si>
    <t xml:space="preserve"> agricultura pesca </t>
  </si>
  <si>
    <t xml:space="preserve"> ceuta melilla </t>
  </si>
  <si>
    <t xml:space="preserve"> plan nacion </t>
  </si>
  <si>
    <t xml:space="preserve"> medio rural </t>
  </si>
  <si>
    <t xml:space="preserve"> administracion central </t>
  </si>
  <si>
    <t xml:space="preserve"> dominio publico </t>
  </si>
  <si>
    <t xml:space="preserve"> ministerio obra </t>
  </si>
  <si>
    <t xml:space="preserve"> junta andalucia</t>
  </si>
  <si>
    <t xml:space="preserve">politica economica </t>
  </si>
  <si>
    <t xml:space="preserve"> deficit publico </t>
  </si>
  <si>
    <t xml:space="preserve"> gasto publico </t>
  </si>
  <si>
    <t xml:space="preserve"> creacion empleo </t>
  </si>
  <si>
    <t xml:space="preserve"> crecimiento economico </t>
  </si>
  <si>
    <t xml:space="preserve"> deuda publica </t>
  </si>
  <si>
    <t xml:space="preserve"> interior bruto </t>
  </si>
  <si>
    <t xml:space="preserve"> producto interior </t>
  </si>
  <si>
    <t xml:space="preserve"> estabilidad presupuestaria </t>
  </si>
  <si>
    <t xml:space="preserve"> pequeña mediana </t>
  </si>
  <si>
    <t xml:space="preserve"> mediana empresa </t>
  </si>
  <si>
    <t xml:space="preserve"> politica fiscal </t>
  </si>
  <si>
    <t xml:space="preserve"> poder adquisitivo</t>
  </si>
  <si>
    <t xml:space="preserve">dictamen comision </t>
  </si>
  <si>
    <t xml:space="preserve"> interpelacion urgent </t>
  </si>
  <si>
    <t xml:space="preserve"> minoria catalana </t>
  </si>
  <si>
    <t xml:space="preserve"> numero formula </t>
  </si>
  <si>
    <t xml:space="preserve"> consecuencia interpelacion </t>
  </si>
  <si>
    <t xml:space="preserve"> desean fijar </t>
  </si>
  <si>
    <t xml:space="preserve"> mocion consecuencia </t>
  </si>
  <si>
    <t xml:space="preserve"> violencia genero </t>
  </si>
  <si>
    <t xml:space="preserve"> junta portavoc </t>
  </si>
  <si>
    <t xml:space="preserve"> senado proyecto </t>
  </si>
  <si>
    <t xml:space="preserve"> texto dictamen </t>
  </si>
  <si>
    <t xml:space="preserve"> articulo reglamento </t>
  </si>
  <si>
    <t xml:space="preserve"> proyecto organica </t>
  </si>
  <si>
    <t xml:space="preserve"> defensa presentada </t>
  </si>
  <si>
    <t xml:space="preserve"> debat totalidad </t>
  </si>
  <si>
    <t xml:space="preserve"> acuerdo dictamen</t>
  </si>
  <si>
    <t xml:space="preserve">politica exterior </t>
  </si>
  <si>
    <t xml:space="preserve"> derecho humano </t>
  </si>
  <si>
    <t xml:space="preserve"> fuerza politica </t>
  </si>
  <si>
    <t xml:space="preserve"> parlamento europeo </t>
  </si>
  <si>
    <t xml:space="preserve"> consejo seguridad </t>
  </si>
  <si>
    <t xml:space="preserve"> quiero decirl </t>
  </si>
  <si>
    <t xml:space="preserve"> comunidad internacion </t>
  </si>
  <si>
    <t xml:space="preserve"> llegar acuerdo </t>
  </si>
  <si>
    <t xml:space="preserve"> mismo tiempo </t>
  </si>
  <si>
    <t xml:space="preserve"> duda alguna </t>
  </si>
  <si>
    <t xml:space="preserve"> hecho referencia </t>
  </si>
  <si>
    <t xml:space="preserve"> comunidad europea </t>
  </si>
  <si>
    <t xml:space="preserve"> reino unido </t>
  </si>
  <si>
    <t xml:space="preserve"> construccion europea </t>
  </si>
  <si>
    <t xml:space="preserve"> ningun tipo </t>
  </si>
  <si>
    <t xml:space="preserve"> hace falta</t>
  </si>
  <si>
    <t>Topic 1</t>
  </si>
  <si>
    <t>Topic 2</t>
  </si>
  <si>
    <t>Topic 3</t>
  </si>
  <si>
    <t>Topic 4</t>
  </si>
  <si>
    <t>Topic 5</t>
  </si>
  <si>
    <t>Topic 6</t>
  </si>
  <si>
    <t>Topic 7</t>
  </si>
  <si>
    <t>Topic 8</t>
  </si>
  <si>
    <t>Topic 9</t>
  </si>
  <si>
    <t>Topic 10</t>
  </si>
  <si>
    <r>
      <t>LatentDirichletAllocation(n_components=</t>
    </r>
    <r>
      <rPr>
        <sz val="10"/>
        <color rgb="FFAA5D00"/>
        <rFont val="Courier New"/>
        <family val="3"/>
      </rPr>
      <t>10</t>
    </r>
    <r>
      <rPr>
        <sz val="10"/>
        <color theme="1"/>
        <rFont val="Courier New"/>
        <family val="3"/>
      </rPr>
      <t>, max_iter=</t>
    </r>
    <r>
      <rPr>
        <sz val="10"/>
        <color rgb="FFAA5D00"/>
        <rFont val="Courier New"/>
        <family val="3"/>
      </rPr>
      <t>15</t>
    </r>
    <r>
      <rPr>
        <sz val="10"/>
        <color theme="1"/>
        <rFont val="Courier New"/>
        <family val="3"/>
      </rPr>
      <t>, learning_method=</t>
    </r>
    <r>
      <rPr>
        <sz val="10"/>
        <color rgb="FF008000"/>
        <rFont val="Courier New"/>
        <family val="3"/>
      </rPr>
      <t>'batch'</t>
    </r>
    <r>
      <rPr>
        <sz val="10"/>
        <color theme="1"/>
        <rFont val="Courier New"/>
        <family val="3"/>
      </rPr>
      <t>, learning_offset=</t>
    </r>
    <r>
      <rPr>
        <sz val="10"/>
        <color rgb="FFAA5D00"/>
        <rFont val="Courier New"/>
        <family val="3"/>
      </rPr>
      <t>50.</t>
    </r>
    <r>
      <rPr>
        <sz val="10"/>
        <color theme="1"/>
        <rFont val="Courier New"/>
        <family val="3"/>
      </rPr>
      <t>,random_state=</t>
    </r>
    <r>
      <rPr>
        <sz val="10"/>
        <color rgb="FFAA5D00"/>
        <rFont val="Courier New"/>
        <family val="3"/>
      </rPr>
      <t>0</t>
    </r>
    <r>
      <rPr>
        <sz val="10"/>
        <color theme="1"/>
        <rFont val="Courier New"/>
        <family val="3"/>
      </rPr>
      <t xml:space="preserve">) </t>
    </r>
  </si>
  <si>
    <t xml:space="preserve"> tard reanuda </t>
  </si>
  <si>
    <t xml:space="preserve"> consumo droga </t>
  </si>
  <si>
    <t xml:space="preserve"> dictamen titulo </t>
  </si>
  <si>
    <t xml:space="preserve"> civil policia </t>
  </si>
  <si>
    <t xml:space="preserve"> tard suspend </t>
  </si>
  <si>
    <t xml:space="preserve"> cuidado paliativo </t>
  </si>
  <si>
    <t xml:space="preserve"> policia local </t>
  </si>
  <si>
    <t xml:space="preserve"> director guardia </t>
  </si>
  <si>
    <t xml:space="preserve"> servicio vigilancia </t>
  </si>
  <si>
    <t xml:space="preserve"> direccion policia </t>
  </si>
  <si>
    <t xml:space="preserve"> iniciamo numero </t>
  </si>
  <si>
    <t xml:space="preserve"> cuerpo policia </t>
  </si>
  <si>
    <t xml:space="preserve"> cuerpo guardia</t>
  </si>
  <si>
    <t xml:space="preserve">regimen local </t>
  </si>
  <si>
    <t xml:space="preserve"> derecho penal </t>
  </si>
  <si>
    <t xml:space="preserve"> autonomia local </t>
  </si>
  <si>
    <t xml:space="preserve"> penal militar </t>
  </si>
  <si>
    <t xml:space="preserve"> privativa libertad </t>
  </si>
  <si>
    <t xml:space="preserve"> proyecto codigo </t>
  </si>
  <si>
    <t xml:space="preserve"> pena privativa </t>
  </si>
  <si>
    <t xml:space="preserve"> tipo penal </t>
  </si>
  <si>
    <t xml:space="preserve"> cesion tributo </t>
  </si>
  <si>
    <t xml:space="preserve"> potestad sancionadora </t>
  </si>
  <si>
    <t xml:space="preserve"> pena prision </t>
  </si>
  <si>
    <t xml:space="preserve"> codigo justicia </t>
  </si>
  <si>
    <t xml:space="preserve"> regimen foral </t>
  </si>
  <si>
    <t xml:space="preserve"> lengua propia </t>
  </si>
  <si>
    <t xml:space="preserve"> asamblea legislativa </t>
  </si>
  <si>
    <t xml:space="preserve"> estatuto comunidad </t>
  </si>
  <si>
    <t xml:space="preserve"> valor catastr </t>
  </si>
  <si>
    <t xml:space="preserve"> bloqu constitucionalidad </t>
  </si>
  <si>
    <t xml:space="preserve"> libertad condicion </t>
  </si>
  <si>
    <t xml:space="preserve"> patria potestad</t>
  </si>
  <si>
    <t xml:space="preserve">consejo poder </t>
  </si>
  <si>
    <t xml:space="preserve"> juec magistrado </t>
  </si>
  <si>
    <t xml:space="preserve"> justicia gratuita </t>
  </si>
  <si>
    <t xml:space="preserve"> reforma funcion </t>
  </si>
  <si>
    <t xml:space="preserve"> oficina judici </t>
  </si>
  <si>
    <t xml:space="preserve"> riesgo laboral </t>
  </si>
  <si>
    <t xml:space="preserve"> tutela judici </t>
  </si>
  <si>
    <t xml:space="preserve"> judici efectiva </t>
  </si>
  <si>
    <t xml:space="preserve"> libr designacion </t>
  </si>
  <si>
    <t xml:space="preserve"> sindicato representativo </t>
  </si>
  <si>
    <t xml:space="preserve"> secretario judicial </t>
  </si>
  <si>
    <t xml:space="preserve"> retribucion basica </t>
  </si>
  <si>
    <t xml:space="preserve"> cuerpo escala </t>
  </si>
  <si>
    <t xml:space="preserve"> racion medicamento </t>
  </si>
  <si>
    <t xml:space="preserve"> producto sanitario </t>
  </si>
  <si>
    <t xml:space="preserve"> publico justicia </t>
  </si>
  <si>
    <t xml:space="preserve"> funcionario civil</t>
  </si>
  <si>
    <t xml:space="preserve">amnistia fiscal </t>
  </si>
  <si>
    <t xml:space="preserve"> tiempo concluido </t>
  </si>
  <si>
    <t xml:space="preserve"> renta trabajo </t>
  </si>
  <si>
    <t xml:space="preserve"> terminado tiempo </t>
  </si>
  <si>
    <t xml:space="preserve"> dinero negro </t>
  </si>
  <si>
    <t xml:space="preserve"> dacion pago </t>
  </si>
  <si>
    <t xml:space="preserve"> paraiso fiscal </t>
  </si>
  <si>
    <t xml:space="preserve"> formula vicepresident </t>
  </si>
  <si>
    <t xml:space="preserve"> acepta alguna </t>
  </si>
  <si>
    <t xml:space="preserve"> siento tiempo </t>
  </si>
  <si>
    <t xml:space="preserve"> materia impuesto </t>
  </si>
  <si>
    <t xml:space="preserve"> sexual reproductiva </t>
  </si>
  <si>
    <t xml:space="preserve"> mujer mundo </t>
  </si>
  <si>
    <t xml:space="preserve"> rendimiento capit </t>
  </si>
  <si>
    <t xml:space="preserve"> ganancia capit </t>
  </si>
  <si>
    <t xml:space="preserve"> dirigida empleo </t>
  </si>
  <si>
    <t xml:space="preserve"> objetiva singular </t>
  </si>
  <si>
    <t xml:space="preserve"> consultivo privatizacion </t>
  </si>
  <si>
    <t xml:space="preserve"> elusion fiscal </t>
  </si>
  <si>
    <t xml:space="preserve"> capit mobiliario</t>
  </si>
  <si>
    <t xml:space="preserve">unido podemo </t>
  </si>
  <si>
    <t xml:space="preserve"> eficiencia energetica </t>
  </si>
  <si>
    <t xml:space="preserve"> sistema electrico </t>
  </si>
  <si>
    <t xml:space="preserve"> sector turistico </t>
  </si>
  <si>
    <t xml:space="preserve"> industria turismo </t>
  </si>
  <si>
    <t xml:space="preserve"> expresar aceptacion </t>
  </si>
  <si>
    <t xml:space="preserve"> transport ferroviario </t>
  </si>
  <si>
    <t xml:space="preserve"> comarca minera </t>
  </si>
  <si>
    <t xml:space="preserve"> sector telecomunicacion </t>
  </si>
  <si>
    <t xml:space="preserve"> rechazado numero </t>
  </si>
  <si>
    <t xml:space="preserve"> sector automovil </t>
  </si>
  <si>
    <t xml:space="preserve"> transport mercancia </t>
  </si>
  <si>
    <t xml:space="preserve"> seccion relativo </t>
  </si>
  <si>
    <t xml:space="preserve"> estrategia lisboa </t>
  </si>
  <si>
    <t xml:space="preserve"> sector automocion </t>
  </si>
  <si>
    <t xml:space="preserve"> vehiculo electrico</t>
  </si>
  <si>
    <t xml:space="preserve">vaya concluyendo </t>
  </si>
  <si>
    <t xml:space="preserve"> consejo universidad </t>
  </si>
  <si>
    <t xml:space="preserve"> consejo escolar </t>
  </si>
  <si>
    <t xml:space="preserve"> deseen fijar </t>
  </si>
  <si>
    <t xml:space="preserve"> comunidad educativa </t>
  </si>
  <si>
    <t xml:space="preserve"> calidad enseñanza </t>
  </si>
  <si>
    <t xml:space="preserve"> puesto escolar </t>
  </si>
  <si>
    <t xml:space="preserve"> educacion superior </t>
  </si>
  <si>
    <t xml:space="preserve"> educacion secundaria </t>
  </si>
  <si>
    <t xml:space="preserve"> sistema universitario </t>
  </si>
  <si>
    <t xml:space="preserve"> enseñanza publica </t>
  </si>
  <si>
    <t xml:space="preserve"> enseñanza universitaria </t>
  </si>
  <si>
    <t xml:space="preserve"> publica alquil </t>
  </si>
  <si>
    <t xml:space="preserve"> ayuda estudio </t>
  </si>
  <si>
    <t xml:space="preserve"> vivienda libr </t>
  </si>
  <si>
    <t xml:space="preserve"> secundaria obligatoria </t>
  </si>
  <si>
    <t xml:space="preserve"> dirigida justicia </t>
  </si>
  <si>
    <t xml:space="preserve"> formacion profesorado</t>
  </si>
  <si>
    <t xml:space="preserve">plan hidrologico </t>
  </si>
  <si>
    <t xml:space="preserve"> seguridad nuclear </t>
  </si>
  <si>
    <t xml:space="preserve"> parqu nacion </t>
  </si>
  <si>
    <t xml:space="preserve"> parqu nacional </t>
  </si>
  <si>
    <t xml:space="preserve"> confederacion hidrografica </t>
  </si>
  <si>
    <t xml:space="preserve"> hectometro cubico </t>
  </si>
  <si>
    <t xml:space="preserve"> alimentacion medio </t>
  </si>
  <si>
    <t xml:space="preserve"> politica agua </t>
  </si>
  <si>
    <t xml:space="preserve"> publica transport </t>
  </si>
  <si>
    <t xml:space="preserve"> obra hidraulica </t>
  </si>
  <si>
    <t xml:space="preserve"> calidad agua </t>
  </si>
  <si>
    <t xml:space="preserve"> cd pausa </t>
  </si>
  <si>
    <t xml:space="preserve"> impacto ambient </t>
  </si>
  <si>
    <t xml:space="preserve"> espacio natural </t>
  </si>
  <si>
    <t xml:space="preserve"> trasvas ebro </t>
  </si>
  <si>
    <t xml:space="preserve"> nacion agua </t>
  </si>
  <si>
    <t xml:space="preserve"> metro cubico </t>
  </si>
  <si>
    <t xml:space="preserve"> politica ambient</t>
  </si>
  <si>
    <t xml:space="preserve">extraordinaria comision </t>
  </si>
  <si>
    <t xml:space="preserve"> celebracion extraordinaria </t>
  </si>
  <si>
    <t xml:space="preserve"> acuerd celebracion </t>
  </si>
  <si>
    <t xml:space="preserve"> objetivo deficit </t>
  </si>
  <si>
    <t xml:space="preserve"> miembro diputacion </t>
  </si>
  <si>
    <t xml:space="preserve"> suficient miembro </t>
  </si>
  <si>
    <t xml:space="preserve"> permanent pertenecient </t>
  </si>
  <si>
    <t xml:space="preserve"> objetivo estabilidad </t>
  </si>
  <si>
    <t xml:space="preserve"> formulada numero </t>
  </si>
  <si>
    <t xml:space="preserve"> publico pension </t>
  </si>
  <si>
    <t xml:space="preserve"> cuadro macroeconomico </t>
  </si>
  <si>
    <t xml:space="preserve"> fondo reserva </t>
  </si>
  <si>
    <t xml:space="preserve"> pertenecient acuerd </t>
  </si>
  <si>
    <t xml:space="preserve"> contabilidad nacion </t>
  </si>
  <si>
    <t xml:space="preserve"> paro registrado </t>
  </si>
  <si>
    <t xml:space="preserve"> pension minima </t>
  </si>
  <si>
    <t xml:space="preserve"> techo gasto </t>
  </si>
  <si>
    <t xml:space="preserve"> formulada plural </t>
  </si>
  <si>
    <t xml:space="preserve"> plural acuerd</t>
  </si>
  <si>
    <t xml:space="preserve">numero formula </t>
  </si>
  <si>
    <t xml:space="preserve"> acuerdo dictamen </t>
  </si>
  <si>
    <t xml:space="preserve"> ocupen escaño </t>
  </si>
  <si>
    <t xml:space="preserve"> convalidacion derogacion </t>
  </si>
  <si>
    <t xml:space="preserve"> tiempo minuto </t>
  </si>
  <si>
    <t xml:space="preserve"> pausa nulo </t>
  </si>
  <si>
    <t xml:space="preserve"> vaya terminando </t>
  </si>
  <si>
    <t xml:space="preserve"> fijar pausa </t>
  </si>
  <si>
    <t xml:space="preserve"> articulo pausa </t>
  </si>
  <si>
    <t xml:space="preserve"> comision pausa </t>
  </si>
  <si>
    <t xml:space="preserve"> conform dictamen </t>
  </si>
  <si>
    <t xml:space="preserve"> numero pausa </t>
  </si>
  <si>
    <t xml:space="preserve"> fijar nombr </t>
  </si>
  <si>
    <t xml:space="preserve"> sido retirada </t>
  </si>
  <si>
    <t xml:space="preserve"> momento guarden </t>
  </si>
  <si>
    <t xml:space="preserve"> dictamen seccion </t>
  </si>
  <si>
    <t xml:space="preserve"> desean intervenir </t>
  </si>
  <si>
    <t xml:space="preserve"> tramitacion directa</t>
  </si>
  <si>
    <t xml:space="preserve">conferencia intergubernament </t>
  </si>
  <si>
    <t xml:space="preserve"> reanudara mañana </t>
  </si>
  <si>
    <t xml:space="preserve"> legalidad internacion </t>
  </si>
  <si>
    <t xml:space="preserve"> juramento promesa </t>
  </si>
  <si>
    <t xml:space="preserve"> sadam husein </t>
  </si>
  <si>
    <t xml:space="preserve"> resolucion nacion </t>
  </si>
  <si>
    <t xml:space="preserve"> acatamiento constitucion </t>
  </si>
  <si>
    <t xml:space="preserve"> exterior seguridad </t>
  </si>
  <si>
    <t xml:space="preserve"> promesa acatamiento </t>
  </si>
  <si>
    <t xml:space="preserve"> arma destruccion </t>
  </si>
  <si>
    <t xml:space="preserve"> acabo tiempo </t>
  </si>
  <si>
    <t xml:space="preserve"> constitucion europea </t>
  </si>
  <si>
    <t xml:space="preserve"> mañana suspend </t>
  </si>
  <si>
    <t xml:space="preserve"> libertad catedra </t>
  </si>
  <si>
    <t xml:space="preserve"> tratado constitucion </t>
  </si>
  <si>
    <t xml:space="preserve"> tiempo terminado </t>
  </si>
  <si>
    <t xml:space="preserve"> politica exterior </t>
  </si>
  <si>
    <t xml:space="preserve"> secretario nacion</t>
  </si>
  <si>
    <t xml:space="preserve"> policia judici </t>
  </si>
  <si>
    <t xml:space="preserve"> censo elector </t>
  </si>
  <si>
    <t xml:space="preserve"> cuerpo fuerza </t>
  </si>
  <si>
    <t xml:space="preserve"> junta elector </t>
  </si>
  <si>
    <t xml:space="preserve"> trafico droga </t>
  </si>
  <si>
    <t xml:space="preserve"> seguridad publica </t>
  </si>
  <si>
    <t xml:space="preserve">codigo penal </t>
  </si>
  <si>
    <t xml:space="preserve"> derecho libertad </t>
  </si>
  <si>
    <t xml:space="preserve"> derecho fundamental </t>
  </si>
  <si>
    <t xml:space="preserve"> codigo civil </t>
  </si>
  <si>
    <t xml:space="preserve"> articulo codigo </t>
  </si>
  <si>
    <t xml:space="preserve"> libertad expresion </t>
  </si>
  <si>
    <t xml:space="preserve"> enjuiciamiento crimin </t>
  </si>
  <si>
    <t xml:space="preserve"> ejercicio derecho </t>
  </si>
  <si>
    <t xml:space="preserve"> reforma codigo </t>
  </si>
  <si>
    <t xml:space="preserve"> consejo europa </t>
  </si>
  <si>
    <t xml:space="preserve"> derecho fundament </t>
  </si>
  <si>
    <t xml:space="preserve"> audiencia nacion </t>
  </si>
  <si>
    <t xml:space="preserve"> defensa derecho </t>
  </si>
  <si>
    <t xml:space="preserve"> responsabilidad penal</t>
  </si>
  <si>
    <t xml:space="preserve">presupuesto general </t>
  </si>
  <si>
    <t xml:space="preserve"> proyecto presupuesto </t>
  </si>
  <si>
    <t xml:space="preserve"> presupuesto ministerio </t>
  </si>
  <si>
    <t xml:space="preserve"> organismo autonomo </t>
  </si>
  <si>
    <t xml:space="preserve"> incremento ciento </t>
  </si>
  <si>
    <t xml:space="preserve"> gasto corrient </t>
  </si>
  <si>
    <t xml:space="preserve"> ciento respecto </t>
  </si>
  <si>
    <t xml:space="preserve"> partida presupuestaria </t>
  </si>
  <si>
    <t xml:space="preserve"> ciento presupuesto </t>
  </si>
  <si>
    <t xml:space="preserve"> dotacion presupuestaria </t>
  </si>
  <si>
    <t xml:space="preserve"> ministerio economia </t>
  </si>
  <si>
    <t xml:space="preserve"> billon peseta </t>
  </si>
  <si>
    <t xml:space="preserve"> ejercicio anterior </t>
  </si>
  <si>
    <t xml:space="preserve"> gasto person </t>
  </si>
  <si>
    <t xml:space="preserve"> comision presupuesto </t>
  </si>
  <si>
    <t xml:space="preserve"> debat presupuesto </t>
  </si>
  <si>
    <t xml:space="preserve"> presupuesto seccion</t>
  </si>
  <si>
    <t xml:space="preserve">alto cargo </t>
  </si>
  <si>
    <t xml:space="preserve"> minimo interprofesion </t>
  </si>
  <si>
    <t xml:space="preserve"> opon tramitacion </t>
  </si>
  <si>
    <t xml:space="preserve"> cargo administracion </t>
  </si>
  <si>
    <t xml:space="preserve"> semana pasada </t>
  </si>
  <si>
    <t xml:space="preserve"> junta andalucia </t>
  </si>
  <si>
    <t xml:space="preserve"> presentado transaccion </t>
  </si>
  <si>
    <t xml:space="preserve"> alguna presentada </t>
  </si>
  <si>
    <t xml:space="preserve"> transaccion opon </t>
  </si>
  <si>
    <t xml:space="preserve"> incompatibilidad alto </t>
  </si>
  <si>
    <t xml:space="preserve"> falta respeto </t>
  </si>
  <si>
    <t xml:space="preserve"> salario medio </t>
  </si>
  <si>
    <t xml:space="preserve"> pedimo separada </t>
  </si>
  <si>
    <t xml:space="preserve"> hace tiempo</t>
  </si>
  <si>
    <t xml:space="preserve">pequeña mediana </t>
  </si>
  <si>
    <t xml:space="preserve"> television publica </t>
  </si>
  <si>
    <t xml:space="preserve"> ent publico </t>
  </si>
  <si>
    <t xml:space="preserve"> sector electrico </t>
  </si>
  <si>
    <t xml:space="preserve"> politica energetica </t>
  </si>
  <si>
    <t xml:space="preserve"> television privada </t>
  </si>
  <si>
    <t xml:space="preserve"> consejo administracion </t>
  </si>
  <si>
    <t xml:space="preserve"> sector industri </t>
  </si>
  <si>
    <t xml:space="preserve"> sector energetico </t>
  </si>
  <si>
    <t xml:space="preserve"> radio television</t>
  </si>
  <si>
    <t xml:space="preserve"> ciencia tecnologia </t>
  </si>
  <si>
    <t xml:space="preserve"> agricultor ganadero </t>
  </si>
  <si>
    <t xml:space="preserve"> organizacion agraria </t>
  </si>
  <si>
    <t xml:space="preserve"> investigacion cientifica </t>
  </si>
  <si>
    <t xml:space="preserve"> seguro agrario </t>
  </si>
  <si>
    <t xml:space="preserve"> explotacion agraria </t>
  </si>
  <si>
    <t xml:space="preserve"> organizacion profesional </t>
  </si>
  <si>
    <t xml:space="preserve"> fruta hortaliza </t>
  </si>
  <si>
    <t xml:space="preserve"> comision agricultura </t>
  </si>
  <si>
    <t xml:space="preserve"> fijar debat</t>
  </si>
  <si>
    <t xml:space="preserve">empresa publica </t>
  </si>
  <si>
    <t xml:space="preserve"> empresa privada </t>
  </si>
  <si>
    <t xml:space="preserve"> central nuclear </t>
  </si>
  <si>
    <t xml:space="preserve"> plan energetico </t>
  </si>
  <si>
    <t xml:space="preserve"> energia nuclear </t>
  </si>
  <si>
    <t xml:space="preserve"> contrato programa </t>
  </si>
  <si>
    <t xml:space="preserve"> publico empresari </t>
  </si>
  <si>
    <t xml:space="preserve"> proceso privatizacion </t>
  </si>
  <si>
    <t xml:space="preserve"> sector privado </t>
  </si>
  <si>
    <t xml:space="preserve"> energetico nacion </t>
  </si>
  <si>
    <t xml:space="preserve"> instituto nacion </t>
  </si>
  <si>
    <t xml:space="preserve"> aquel momento</t>
  </si>
  <si>
    <t xml:space="preserve">interpelacion urgent </t>
  </si>
  <si>
    <t xml:space="preserve"> diputacion permanent </t>
  </si>
  <si>
    <t xml:space="preserve"> extraordinaria comision </t>
  </si>
  <si>
    <t xml:space="preserve"> piensa adoptar </t>
  </si>
  <si>
    <t xml:space="preserve"> numero suficient </t>
  </si>
  <si>
    <t xml:space="preserve"> medida piensa </t>
  </si>
  <si>
    <t xml:space="preserve"> mocion presentada </t>
  </si>
  <si>
    <t xml:space="preserve"> mocion presentado </t>
  </si>
  <si>
    <t xml:space="preserve"> contestar interpelacion </t>
  </si>
  <si>
    <t xml:space="preserve"> medida politica</t>
  </si>
  <si>
    <t xml:space="preserve">toma consideracion </t>
  </si>
  <si>
    <t xml:space="preserve"> proposicion congreso </t>
  </si>
  <si>
    <t xml:space="preserve"> proposicion proposicion </t>
  </si>
  <si>
    <t xml:space="preserve"> dispuesto articulo </t>
  </si>
  <si>
    <t xml:space="preserve"> proposicion relativa </t>
  </si>
  <si>
    <t xml:space="preserve"> proposicion modificacion </t>
  </si>
  <si>
    <t xml:space="preserve"> agrupacion liber </t>
  </si>
  <si>
    <t xml:space="preserve"> defensa proposicion </t>
  </si>
  <si>
    <t xml:space="preserve"> conformidad dispuesto</t>
  </si>
  <si>
    <t xml:space="preserve"> lucha terrorismo </t>
  </si>
  <si>
    <t xml:space="preserve"> seguridad nacion </t>
  </si>
  <si>
    <t xml:space="preserve"> acatar constitucion </t>
  </si>
  <si>
    <t xml:space="preserve"> toda fuerza </t>
  </si>
  <si>
    <t xml:space="preserve"> debat nacion </t>
  </si>
  <si>
    <t xml:space="preserve"> seguridad defensa </t>
  </si>
  <si>
    <t xml:space="preserve"> regla juego</t>
  </si>
  <si>
    <t xml:space="preserve">medio ambient </t>
  </si>
  <si>
    <t xml:space="preserve"> ministerio fomento </t>
  </si>
  <si>
    <t xml:space="preserve"> incendio forestal </t>
  </si>
  <si>
    <t xml:space="preserve"> desarrollo sosten </t>
  </si>
  <si>
    <t xml:space="preserve"> plan carretera </t>
  </si>
  <si>
    <t xml:space="preserve"> hectometro cubico</t>
  </si>
  <si>
    <t xml:space="preserve"> sistema financiacion </t>
  </si>
  <si>
    <t xml:space="preserve"> financiacion autonomica </t>
  </si>
  <si>
    <t xml:space="preserve"> entidad local </t>
  </si>
  <si>
    <t xml:space="preserve"> modelo financiacion </t>
  </si>
  <si>
    <t xml:space="preserve"> toda comunidad </t>
  </si>
  <si>
    <t xml:space="preserve"> fiscal financiera </t>
  </si>
  <si>
    <t xml:space="preserve"> cuenta publica </t>
  </si>
  <si>
    <t xml:space="preserve"> hacienda local </t>
  </si>
  <si>
    <t xml:space="preserve"> consejo politica</t>
  </si>
  <si>
    <t xml:space="preserve"> numero articulo </t>
  </si>
  <si>
    <t xml:space="preserve"> articulo articulo </t>
  </si>
  <si>
    <t xml:space="preserve"> aceptacion rechazo </t>
  </si>
  <si>
    <t xml:space="preserve"> articulo acuerdo </t>
  </si>
  <si>
    <t xml:space="preserve"> disposicion adicional </t>
  </si>
  <si>
    <t xml:space="preserve"> senado articulo </t>
  </si>
  <si>
    <t xml:space="preserve"> articulo numero </t>
  </si>
  <si>
    <t xml:space="preserve"> numero numero </t>
  </si>
  <si>
    <t xml:space="preserve"> pleno reanudara</t>
  </si>
  <si>
    <t xml:space="preserve">servicio militar </t>
  </si>
  <si>
    <t xml:space="preserve"> tramitacion proyecto </t>
  </si>
  <si>
    <t xml:space="preserve"> objecion conciencia </t>
  </si>
  <si>
    <t xml:space="preserve"> aplauso banco </t>
  </si>
  <si>
    <t xml:space="preserve"> medida urgent </t>
  </si>
  <si>
    <t xml:space="preserve"> prestacion sustitutoria </t>
  </si>
  <si>
    <t xml:space="preserve"> procedimiento urgencia </t>
  </si>
  <si>
    <t xml:space="preserve"> banco derecha </t>
  </si>
  <si>
    <t xml:space="preserve"> rumor protesta </t>
  </si>
  <si>
    <t xml:space="preserve"> proyecto procedimiento </t>
  </si>
  <si>
    <t xml:space="preserve"> militar obligatorio </t>
  </si>
  <si>
    <t xml:space="preserve"> adoptan medida </t>
  </si>
  <si>
    <t xml:space="preserve"> objetor conciencia </t>
  </si>
  <si>
    <t xml:space="preserve"> daño causado </t>
  </si>
  <si>
    <t xml:space="preserve"> fuert rumor</t>
  </si>
  <si>
    <t xml:space="preserve">asunto exterior </t>
  </si>
  <si>
    <t xml:space="preserve"> comision asunto </t>
  </si>
  <si>
    <t xml:space="preserve"> convenio internacional </t>
  </si>
  <si>
    <t xml:space="preserve"> reino republica </t>
  </si>
  <si>
    <t xml:space="preserve"> exterior cooperacion </t>
  </si>
  <si>
    <t xml:space="preserve"> exterior convenio </t>
  </si>
  <si>
    <t xml:space="preserve"> fondo reservado </t>
  </si>
  <si>
    <t xml:space="preserve"> cosa dicho </t>
  </si>
  <si>
    <t xml:space="preserve"> gobernador banco </t>
  </si>
  <si>
    <t xml:space="preserve"> dicho dicho </t>
  </si>
  <si>
    <t xml:space="preserve"> dicho cosa</t>
  </si>
  <si>
    <t xml:space="preserve"> sistema educativo </t>
  </si>
  <si>
    <t xml:space="preserve"> igualdad oportunidad </t>
  </si>
  <si>
    <t xml:space="preserve"> derecho educacion </t>
  </si>
  <si>
    <t xml:space="preserve"> politica educativa </t>
  </si>
  <si>
    <t xml:space="preserve"> libertad enseñanza </t>
  </si>
  <si>
    <t xml:space="preserve"> reforma universitaria </t>
  </si>
  <si>
    <t xml:space="preserve"> beca ayuda </t>
  </si>
  <si>
    <t xml:space="preserve"> fondo publico </t>
  </si>
  <si>
    <t xml:space="preserve"> interrupcion voluntaria </t>
  </si>
  <si>
    <t xml:space="preserve"> voluntaria embarazo </t>
  </si>
  <si>
    <t xml:space="preserve"> mejora calidad</t>
  </si>
  <si>
    <t xml:space="preserve">alta velocidad </t>
  </si>
  <si>
    <t xml:space="preserve"> politica inmigracion </t>
  </si>
  <si>
    <t xml:space="preserve"> mocion censura </t>
  </si>
  <si>
    <t xml:space="preserve"> gobernador civil </t>
  </si>
  <si>
    <t xml:space="preserve"> cooperacion desarrollo </t>
  </si>
  <si>
    <t xml:space="preserve"> cooperacion internacion </t>
  </si>
  <si>
    <t xml:space="preserve"> inmigracion ileg </t>
  </si>
  <si>
    <t xml:space="preserve"> creacion comision </t>
  </si>
  <si>
    <t xml:space="preserve"> politica cooperacion </t>
  </si>
  <si>
    <t xml:space="preserve"> linea alta </t>
  </si>
  <si>
    <t xml:space="preserve"> tren alta </t>
  </si>
  <si>
    <t xml:space="preserve"> ahora mismo </t>
  </si>
  <si>
    <t xml:space="preserve"> flujo migratorio</t>
  </si>
  <si>
    <t xml:space="preserve">politica vivienda </t>
  </si>
  <si>
    <t xml:space="preserve"> economico fiscal </t>
  </si>
  <si>
    <t xml:space="preserve"> regimen economico </t>
  </si>
  <si>
    <t xml:space="preserve"> precio vivienda </t>
  </si>
  <si>
    <t xml:space="preserve"> acceso vivienda </t>
  </si>
  <si>
    <t xml:space="preserve"> proteccion ofici </t>
  </si>
  <si>
    <t xml:space="preserve"> vivienda proteccion </t>
  </si>
  <si>
    <t xml:space="preserve"> materia vivienda </t>
  </si>
  <si>
    <t xml:space="preserve"> ministerio vivienda </t>
  </si>
  <si>
    <t xml:space="preserve"> transport aereo </t>
  </si>
  <si>
    <t xml:space="preserve"> construccion vivienda </t>
  </si>
  <si>
    <t xml:space="preserve"> acced vivienda </t>
  </si>
  <si>
    <t xml:space="preserve"> adquisicion vivienda </t>
  </si>
  <si>
    <t xml:space="preserve"> mercado alquil </t>
  </si>
  <si>
    <t xml:space="preserve"> prestamo hipotecario</t>
  </si>
  <si>
    <t xml:space="preserve"> sistema sanitario </t>
  </si>
  <si>
    <t xml:space="preserve"> valor añadido </t>
  </si>
  <si>
    <t xml:space="preserve"> impuesto valor </t>
  </si>
  <si>
    <t xml:space="preserve"> sanidad publica </t>
  </si>
  <si>
    <t xml:space="preserve"> base impon </t>
  </si>
  <si>
    <t xml:space="preserve"> sistema tributario </t>
  </si>
  <si>
    <t xml:space="preserve">consejo europeo </t>
  </si>
  <si>
    <t xml:space="preserve"> politica europea </t>
  </si>
  <si>
    <t xml:space="preserve"> mercado interior </t>
  </si>
  <si>
    <t xml:space="preserve"> conferencia intergubernament </t>
  </si>
  <si>
    <t xml:space="preserve"> comision mixta </t>
  </si>
  <si>
    <t xml:space="preserve"> economica monetaria </t>
  </si>
  <si>
    <t xml:space="preserve"> institucion europea </t>
  </si>
  <si>
    <t xml:space="preserve"> fondo estructural </t>
  </si>
  <si>
    <t xml:space="preserve"> fondo cohesion </t>
  </si>
  <si>
    <t xml:space="preserve"> perspectiva financiera </t>
  </si>
  <si>
    <t xml:space="preserve"> presidencia europea</t>
  </si>
  <si>
    <t xml:space="preserve"> competencia comunidad </t>
  </si>
  <si>
    <t xml:space="preserve"> competencia exclusiva </t>
  </si>
  <si>
    <t xml:space="preserve"> reforma estatuto </t>
  </si>
  <si>
    <t xml:space="preserve"> regimen juridico </t>
  </si>
  <si>
    <t xml:space="preserve"> funcionario publico </t>
  </si>
  <si>
    <t xml:space="preserve"> regimen local </t>
  </si>
  <si>
    <t xml:space="preserve"> competencia materia </t>
  </si>
  <si>
    <t xml:space="preserve"> sector publico</t>
  </si>
  <si>
    <t xml:space="preserve"> sistema financiero </t>
  </si>
  <si>
    <t xml:space="preserve"> politica monetaria </t>
  </si>
  <si>
    <t xml:space="preserve"> situacion economica </t>
  </si>
  <si>
    <t xml:space="preserve"> media europea</t>
  </si>
  <si>
    <t xml:space="preserve">disposicion adicion </t>
  </si>
  <si>
    <t xml:space="preserve"> disposicion final </t>
  </si>
  <si>
    <t xml:space="preserve"> totalidad devolucion </t>
  </si>
  <si>
    <t xml:space="preserve"> lectura unica </t>
  </si>
  <si>
    <t xml:space="preserve"> totalidad proyecto </t>
  </si>
  <si>
    <t xml:space="preserve"> totalidad texto </t>
  </si>
  <si>
    <t xml:space="preserve"> articulo disposicion </t>
  </si>
  <si>
    <t xml:space="preserve"> resolucion numero </t>
  </si>
  <si>
    <t xml:space="preserve"> devolucion proyecto </t>
  </si>
  <si>
    <t xml:space="preserve"> caracter organico </t>
  </si>
  <si>
    <t xml:space="preserve">comision nacion </t>
  </si>
  <si>
    <t xml:space="preserve"> defensa competencia </t>
  </si>
  <si>
    <t xml:space="preserve"> sociedad anonima </t>
  </si>
  <si>
    <t xml:space="preserve"> prestacion servicio </t>
  </si>
  <si>
    <t xml:space="preserve"> consumidor usuario </t>
  </si>
  <si>
    <t xml:space="preserve"> directiva comunitaria </t>
  </si>
  <si>
    <t xml:space="preserve"> entidad financiera </t>
  </si>
  <si>
    <t xml:space="preserve"> entidad credito </t>
  </si>
  <si>
    <t xml:space="preserve"> entrada vigor </t>
  </si>
  <si>
    <t xml:space="preserve"> minuto tard </t>
  </si>
  <si>
    <t xml:space="preserve"> trasposicion directiva </t>
  </si>
  <si>
    <t xml:space="preserve"> directiva europea </t>
  </si>
  <si>
    <t xml:space="preserve"> tribun defensa </t>
  </si>
  <si>
    <t xml:space="preserve"> consejo superior </t>
  </si>
  <si>
    <t xml:space="preserve"> proteccion consumidor</t>
  </si>
  <si>
    <t xml:space="preserve"> ministerio fiscal </t>
  </si>
  <si>
    <t xml:space="preserve"> apartado articulo </t>
  </si>
  <si>
    <t xml:space="preserve"> articulo apartado </t>
  </si>
  <si>
    <t xml:space="preserve"> enjuiciamiento civil </t>
  </si>
  <si>
    <t xml:space="preserve"> superior justicia </t>
  </si>
  <si>
    <t xml:space="preserve"> articulo proyecto </t>
  </si>
  <si>
    <t xml:space="preserve"> hace referencia</t>
  </si>
  <si>
    <t xml:space="preserve">cualquier caso </t>
  </si>
  <si>
    <t xml:space="preserve"> estatuto trabajador </t>
  </si>
  <si>
    <t xml:space="preserve"> alguna manera </t>
  </si>
  <si>
    <t xml:space="preserve"> central sindical </t>
  </si>
  <si>
    <t xml:space="preserve"> libertad sindic </t>
  </si>
  <si>
    <t xml:space="preserve"> resolv problema </t>
  </si>
  <si>
    <t xml:space="preserve"> derecho huelga </t>
  </si>
  <si>
    <t xml:space="preserve"> solucion problema </t>
  </si>
  <si>
    <t xml:space="preserve"> convenio colectivo </t>
  </si>
  <si>
    <t xml:space="preserve"> tan important </t>
  </si>
  <si>
    <t xml:space="preserve"> aquel momento </t>
  </si>
  <si>
    <t xml:space="preserve"> negociacion colectiva </t>
  </si>
  <si>
    <t xml:space="preserve"> organizacion sindical </t>
  </si>
  <si>
    <t xml:space="preserve"> tener cuenta </t>
  </si>
  <si>
    <t xml:space="preserve"> ocupa presidencia </t>
  </si>
  <si>
    <t xml:space="preserve"> comite empresa</t>
  </si>
  <si>
    <t xml:space="preserve">puesto trabajo </t>
  </si>
  <si>
    <t xml:space="preserve"> mercado trabajo </t>
  </si>
  <si>
    <t xml:space="preserve"> poder adquisitivo </t>
  </si>
  <si>
    <t xml:space="preserve"> politica activa </t>
  </si>
  <si>
    <t xml:space="preserve"> mercado labor </t>
  </si>
  <si>
    <t xml:space="preserve"> sistema seguridad </t>
  </si>
  <si>
    <t xml:space="preserve"> ministerio trabajo </t>
  </si>
  <si>
    <t xml:space="preserve"> prestacion desempleo </t>
  </si>
  <si>
    <t xml:space="preserve"> sistema proteccion </t>
  </si>
  <si>
    <t xml:space="preserve"> politica empleo </t>
  </si>
  <si>
    <t xml:space="preserve"> proteccion desempleo </t>
  </si>
  <si>
    <t xml:space="preserve"> tiempo parcial </t>
  </si>
  <si>
    <t xml:space="preserve"> trabajador autonomo </t>
  </si>
  <si>
    <t xml:space="preserve"> sistema pension</t>
  </si>
  <si>
    <t xml:space="preserve">violencia genero </t>
  </si>
  <si>
    <t xml:space="preserve"> persona discapacidad </t>
  </si>
  <si>
    <t xml:space="preserve"> victima violencia </t>
  </si>
  <si>
    <t xml:space="preserve"> tria be </t>
  </si>
  <si>
    <t xml:space="preserve"> lucha violencia </t>
  </si>
  <si>
    <t xml:space="preserve"> aviacion civil </t>
  </si>
  <si>
    <t xml:space="preserve"> victima terrorismo </t>
  </si>
  <si>
    <t xml:space="preserve"> politica igualdad </t>
  </si>
  <si>
    <t xml:space="preserve"> mujer hombr </t>
  </si>
  <si>
    <t xml:space="preserve"> violencia domestica </t>
  </si>
  <si>
    <t xml:space="preserve"> derecho mujer </t>
  </si>
  <si>
    <t xml:space="preserve"> malo trato </t>
  </si>
  <si>
    <t xml:space="preserve"> servicio igualdad </t>
  </si>
  <si>
    <t xml:space="preserve"> pobreza infantil </t>
  </si>
  <si>
    <t xml:space="preserve"> violencia mujer</t>
  </si>
  <si>
    <t xml:space="preserve">tribun cuenta </t>
  </si>
  <si>
    <t xml:space="preserve"> patrimonio historico </t>
  </si>
  <si>
    <t xml:space="preserve"> iglesia catolica </t>
  </si>
  <si>
    <t xml:space="preserve"> libertad religiosa </t>
  </si>
  <si>
    <t xml:space="preserve"> congreso senado </t>
  </si>
  <si>
    <t xml:space="preserve"> programa elector </t>
  </si>
  <si>
    <t xml:space="preserve"> inform tribun </t>
  </si>
  <si>
    <t xml:space="preserve"> politica cultur </t>
  </si>
  <si>
    <t xml:space="preserve"> memoria historica </t>
  </si>
  <si>
    <t xml:space="preserve"> empleo seguridad </t>
  </si>
  <si>
    <t xml:space="preserve"> dirigida educacion </t>
  </si>
  <si>
    <t xml:space="preserve"> tropa marineria</t>
  </si>
  <si>
    <t xml:space="preserve">fuerza armada </t>
  </si>
  <si>
    <t xml:space="preserve"> ministerio defensa </t>
  </si>
  <si>
    <t xml:space="preserve"> caja ahorro </t>
  </si>
  <si>
    <t xml:space="preserve"> defensa nacion </t>
  </si>
  <si>
    <t xml:space="preserve"> pasamo fijacion </t>
  </si>
  <si>
    <t xml:space="preserve"> ejercito tierra </t>
  </si>
  <si>
    <t xml:space="preserve"> comision defensa </t>
  </si>
  <si>
    <t xml:space="preserve"> ejercito air </t>
  </si>
  <si>
    <t xml:space="preserve"> carga trabajo </t>
  </si>
  <si>
    <t xml:space="preserve"> banco credito </t>
  </si>
  <si>
    <t xml:space="preserve"> politica defensa </t>
  </si>
  <si>
    <t xml:space="preserve"> empresa nacion </t>
  </si>
  <si>
    <t xml:space="preserve"> plan estrategico </t>
  </si>
  <si>
    <t xml:space="preserve"> debe acabar </t>
  </si>
  <si>
    <t xml:space="preserve"> ningun caso </t>
  </si>
  <si>
    <t xml:space="preserve"> industria defensa </t>
  </si>
  <si>
    <t xml:space="preserve"> opinion publica</t>
  </si>
  <si>
    <t xml:space="preserve">lda = LatentDirichletAllocation(n_components=30, max_iter=50, learning_method='batch', learning_offset=50.,random_state=0)  </t>
  </si>
  <si>
    <t>Topic 11</t>
  </si>
  <si>
    <t>Topic 12</t>
  </si>
  <si>
    <t>Topic 13</t>
  </si>
  <si>
    <t>Topic 14</t>
  </si>
  <si>
    <t>Topic 15</t>
  </si>
  <si>
    <t>Topic 16</t>
  </si>
  <si>
    <t>Topic 17</t>
  </si>
  <si>
    <t>Topic 18</t>
  </si>
  <si>
    <t>Topic 19</t>
  </si>
  <si>
    <t>Topic 20</t>
  </si>
  <si>
    <t>Topic 21</t>
  </si>
  <si>
    <t>Topic 22</t>
  </si>
  <si>
    <t>Topic 23</t>
  </si>
  <si>
    <t>Topic 24</t>
  </si>
  <si>
    <t>Topic 25</t>
  </si>
  <si>
    <t>Topic 26</t>
  </si>
  <si>
    <t>Topic 27</t>
  </si>
  <si>
    <t>Topic 28</t>
  </si>
  <si>
    <t>Topic 29</t>
  </si>
  <si>
    <t>Topic 30</t>
  </si>
  <si>
    <t xml:space="preserve"> turismo comunicacion </t>
  </si>
  <si>
    <t xml:space="preserve"> vigilancia aduanera </t>
  </si>
  <si>
    <t xml:space="preserve"> problema droga </t>
  </si>
  <si>
    <t xml:space="preserve"> modelo polici </t>
  </si>
  <si>
    <t xml:space="preserve"> cuerpo guardia </t>
  </si>
  <si>
    <t xml:space="preserve"> funcionario policia</t>
  </si>
  <si>
    <t xml:space="preserve"> prision provision </t>
  </si>
  <si>
    <t xml:space="preserve"> pena muert </t>
  </si>
  <si>
    <t xml:space="preserve"> justicia militar </t>
  </si>
  <si>
    <t xml:space="preserve"> fundamental libertad </t>
  </si>
  <si>
    <t xml:space="preserve"> clausula conciencia </t>
  </si>
  <si>
    <t xml:space="preserve"> sancion penal </t>
  </si>
  <si>
    <t xml:space="preserve"> declaracion univers </t>
  </si>
  <si>
    <t xml:space="preserve"> penal materia </t>
  </si>
  <si>
    <t xml:space="preserve"> patria potestad </t>
  </si>
  <si>
    <t xml:space="preserve"> permanent revis</t>
  </si>
  <si>
    <t xml:space="preserve">gasto person </t>
  </si>
  <si>
    <t xml:space="preserve"> presupuesto seccion </t>
  </si>
  <si>
    <t xml:space="preserve"> presupuesto programa </t>
  </si>
  <si>
    <t xml:space="preserve"> transferencia corrient </t>
  </si>
  <si>
    <t xml:space="preserve"> presupuesto inici </t>
  </si>
  <si>
    <t xml:space="preserve"> presupuesto consolidado </t>
  </si>
  <si>
    <t xml:space="preserve"> conjunto presupuesto </t>
  </si>
  <si>
    <t xml:space="preserve"> urgent interpelacion </t>
  </si>
  <si>
    <t xml:space="preserve"> capitulo inversion </t>
  </si>
  <si>
    <t xml:space="preserve"> gasto funcionamiento </t>
  </si>
  <si>
    <t xml:space="preserve"> corrient servicio </t>
  </si>
  <si>
    <t xml:space="preserve"> capitulo gasto </t>
  </si>
  <si>
    <t xml:space="preserve"> presupuesto presenta </t>
  </si>
  <si>
    <t xml:space="preserve"> tecnica presupuestaria </t>
  </si>
  <si>
    <t xml:space="preserve"> presupuesto departamento </t>
  </si>
  <si>
    <t xml:space="preserve"> transferencia capit </t>
  </si>
  <si>
    <t xml:space="preserve"> cd rebollo </t>
  </si>
  <si>
    <t xml:space="preserve"> devolucion seccion </t>
  </si>
  <si>
    <t xml:space="preserve"> imprim rivadeneyra </t>
  </si>
  <si>
    <t xml:space="preserve"> presupuesto organismo</t>
  </si>
  <si>
    <t xml:space="preserve">terminado tiempo </t>
  </si>
  <si>
    <t xml:space="preserve"> tramitacion transaccion </t>
  </si>
  <si>
    <t xml:space="preserve"> opon admision </t>
  </si>
  <si>
    <t xml:space="preserve"> compartir tiempo </t>
  </si>
  <si>
    <t xml:space="preserve"> vicepresident asunto </t>
  </si>
  <si>
    <t xml:space="preserve"> vicepresident formula </t>
  </si>
  <si>
    <t xml:space="preserve"> pregunto acepta </t>
  </si>
  <si>
    <t xml:space="preserve"> mundial antidopaj </t>
  </si>
  <si>
    <t xml:space="preserve"> ex alto </t>
  </si>
  <si>
    <t xml:space="preserve"> llibr defensa </t>
  </si>
  <si>
    <t xml:space="preserve"> rejon defensa </t>
  </si>
  <si>
    <t xml:space="preserve"> lectura declaracion </t>
  </si>
  <si>
    <t xml:space="preserve"> mocion vota </t>
  </si>
  <si>
    <t xml:space="preserve"> vicepresident replica </t>
  </si>
  <si>
    <t xml:space="preserve"> codigo mundial</t>
  </si>
  <si>
    <t xml:space="preserve">television publica </t>
  </si>
  <si>
    <t xml:space="preserve"> publico radiotelevision </t>
  </si>
  <si>
    <t xml:space="preserve"> deficit tarifario </t>
  </si>
  <si>
    <t xml:space="preserve"> radiotelevision publica </t>
  </si>
  <si>
    <t xml:space="preserve"> debe concluir </t>
  </si>
  <si>
    <t xml:space="preserve"> vehiculo electrico </t>
  </si>
  <si>
    <t xml:space="preserve"> television autonomica </t>
  </si>
  <si>
    <t xml:space="preserve"> gorriaran plural </t>
  </si>
  <si>
    <t xml:space="preserve"> estatuto radiotelevision </t>
  </si>
  <si>
    <t xml:space="preserve"> proced ocupa </t>
  </si>
  <si>
    <t xml:space="preserve"> cost transicion </t>
  </si>
  <si>
    <t xml:space="preserve"> economia digit</t>
  </si>
  <si>
    <t xml:space="preserve"> profesional agraria </t>
  </si>
  <si>
    <t xml:space="preserve"> politica cientifica </t>
  </si>
  <si>
    <t xml:space="preserve"> concluido tiempo </t>
  </si>
  <si>
    <t xml:space="preserve"> sector vitivinicola </t>
  </si>
  <si>
    <t xml:space="preserve"> sanidad anim </t>
  </si>
  <si>
    <t xml:space="preserve"> organizacion productor </t>
  </si>
  <si>
    <t xml:space="preserve"> feder numero </t>
  </si>
  <si>
    <t xml:space="preserve"> sector ganadero </t>
  </si>
  <si>
    <t xml:space="preserve"> modernizacion explotacion </t>
  </si>
  <si>
    <t xml:space="preserve"> ganaderia pesca </t>
  </si>
  <si>
    <t xml:space="preserve"> agricultura ganaderia </t>
  </si>
  <si>
    <t xml:space="preserve"> coordinacion investigacion</t>
  </si>
  <si>
    <t xml:space="preserve">seguridad nuclear </t>
  </si>
  <si>
    <t xml:space="preserve"> compañia trasmediterranea </t>
  </si>
  <si>
    <t xml:space="preserve"> deficit explotacion </t>
  </si>
  <si>
    <t xml:space="preserve"> mardon uria </t>
  </si>
  <si>
    <t xml:space="preserve"> instalacion nuclear </t>
  </si>
  <si>
    <t xml:space="preserve"> moratoria nuclear </t>
  </si>
  <si>
    <t xml:space="preserve"> nacion hidrocarburo </t>
  </si>
  <si>
    <t xml:space="preserve"> grand astillero </t>
  </si>
  <si>
    <t xml:space="preserve"> corporacion bancaria </t>
  </si>
  <si>
    <t xml:space="preserve"> nuclear garoña </t>
  </si>
  <si>
    <t xml:space="preserve"> seguridad central </t>
  </si>
  <si>
    <t xml:space="preserve"> proteccion radiologica </t>
  </si>
  <si>
    <t xml:space="preserve"> contrato regulador </t>
  </si>
  <si>
    <t xml:space="preserve"> cierr central </t>
  </si>
  <si>
    <t xml:space="preserve"> urgent reindustrializacion</t>
  </si>
  <si>
    <t xml:space="preserve"> interpelacion nombr </t>
  </si>
  <si>
    <t xml:space="preserve"> defensa mocion </t>
  </si>
  <si>
    <t xml:space="preserve"> pasamo interpelacion </t>
  </si>
  <si>
    <t xml:space="preserve"> mocion medida </t>
  </si>
  <si>
    <t xml:space="preserve"> formulada plural</t>
  </si>
  <si>
    <t xml:space="preserve">consideracion proposicion </t>
  </si>
  <si>
    <t xml:space="preserve"> acuerda asi </t>
  </si>
  <si>
    <t xml:space="preserve"> pasamo numero </t>
  </si>
  <si>
    <t xml:space="preserve"> agrupacion catalana </t>
  </si>
  <si>
    <t xml:space="preserve"> numero minoria </t>
  </si>
  <si>
    <t xml:space="preserve"> somet pleno </t>
  </si>
  <si>
    <t xml:space="preserve"> catalana pausa </t>
  </si>
  <si>
    <t xml:space="preserve"> debat pausa </t>
  </si>
  <si>
    <t xml:space="preserve"> proced proposicion </t>
  </si>
  <si>
    <t xml:space="preserve"> adquirido condicion </t>
  </si>
  <si>
    <t xml:space="preserve"> pausa agrupacion </t>
  </si>
  <si>
    <t xml:space="preserve"> proposicion feder </t>
  </si>
  <si>
    <t xml:space="preserve"> congreso relativa</t>
  </si>
  <si>
    <t xml:space="preserve">comunidad internacion </t>
  </si>
  <si>
    <t xml:space="preserve"> intervenir pausa </t>
  </si>
  <si>
    <t xml:space="preserve"> pausa cd </t>
  </si>
  <si>
    <t xml:space="preserve"> prometei acatar </t>
  </si>
  <si>
    <t xml:space="preserve"> jura promet </t>
  </si>
  <si>
    <t xml:space="preserve"> proced juramento </t>
  </si>
  <si>
    <t xml:space="preserve"> arma nuclear </t>
  </si>
  <si>
    <t xml:space="preserve"> atengas cuestion </t>
  </si>
  <si>
    <t xml:space="preserve"> proclamado electo </t>
  </si>
  <si>
    <t xml:space="preserve"> alto fuego </t>
  </si>
  <si>
    <t xml:space="preserve"> ajuria enea </t>
  </si>
  <si>
    <t xml:space="preserve"> politica antiterrorista </t>
  </si>
  <si>
    <t xml:space="preserve"> seguridad nacion</t>
  </si>
  <si>
    <t xml:space="preserve"> declaracion impacto </t>
  </si>
  <si>
    <t xml:space="preserve"> maritimo terrestr </t>
  </si>
  <si>
    <t xml:space="preserve"> publica urbanismo </t>
  </si>
  <si>
    <t xml:space="preserve">financiacion autonomica </t>
  </si>
  <si>
    <t xml:space="preserve"> consejo politica </t>
  </si>
  <si>
    <t xml:space="preserve"> financiacion comunidad </t>
  </si>
  <si>
    <t xml:space="preserve"> compensacion interterritori </t>
  </si>
  <si>
    <t xml:space="preserve"> financiacion local </t>
  </si>
  <si>
    <t xml:space="preserve"> fondo compensacion </t>
  </si>
  <si>
    <t xml:space="preserve"> corresponsabilidad fiscal </t>
  </si>
  <si>
    <t xml:space="preserve"> participacion ingreso </t>
  </si>
  <si>
    <t xml:space="preserve"> regla gasto </t>
  </si>
  <si>
    <t xml:space="preserve"> pacto local </t>
  </si>
  <si>
    <t xml:space="preserve"> fondo liquidez </t>
  </si>
  <si>
    <t xml:space="preserve"> entrega cuenta </t>
  </si>
  <si>
    <t xml:space="preserve"> reforma financiacion</t>
  </si>
  <si>
    <t xml:space="preserve"> pleno reanudara </t>
  </si>
  <si>
    <t xml:space="preserve"> suspend mañana </t>
  </si>
  <si>
    <t xml:space="preserve"> comision articulo </t>
  </si>
  <si>
    <t xml:space="preserve"> guarden ocupen </t>
  </si>
  <si>
    <t xml:space="preserve"> numero centrista </t>
  </si>
  <si>
    <t xml:space="preserve"> mardon nombr</t>
  </si>
  <si>
    <t xml:space="preserve"> fuert rumor </t>
  </si>
  <si>
    <t xml:space="preserve"> solicita separada </t>
  </si>
  <si>
    <t xml:space="preserve"> proyecto convalidado </t>
  </si>
  <si>
    <t xml:space="preserve"> protesta banco </t>
  </si>
  <si>
    <t xml:space="preserve"> rumor banco </t>
  </si>
  <si>
    <t xml:space="preserve"> derogacion diciembr </t>
  </si>
  <si>
    <t xml:space="preserve"> proced convalidacion </t>
  </si>
  <si>
    <t xml:space="preserve"> derecho replica </t>
  </si>
  <si>
    <t xml:space="preserve"> derecho objecion </t>
  </si>
  <si>
    <t xml:space="preserve"> exclusion referencia </t>
  </si>
  <si>
    <t xml:space="preserve"> conciencia prestacion </t>
  </si>
  <si>
    <t xml:space="preserve"> razon obligado</t>
  </si>
  <si>
    <t xml:space="preserve">exterior convenio </t>
  </si>
  <si>
    <t xml:space="preserve"> termino tiempo </t>
  </si>
  <si>
    <t xml:space="preserve"> convenio reino </t>
  </si>
  <si>
    <t xml:space="preserve"> pido cuestion </t>
  </si>
  <si>
    <t xml:space="preserve"> dirigida asunto </t>
  </si>
  <si>
    <t xml:space="preserve"> reciproca inversion </t>
  </si>
  <si>
    <t xml:space="preserve"> proteccion reciproca </t>
  </si>
  <si>
    <t xml:space="preserve"> reproduccion humana </t>
  </si>
  <si>
    <t xml:space="preserve"> plural nuet </t>
  </si>
  <si>
    <t xml:space="preserve"> humana asistida </t>
  </si>
  <si>
    <t xml:space="preserve"> imposicion prevenir </t>
  </si>
  <si>
    <t xml:space="preserve"> prevenir evasion </t>
  </si>
  <si>
    <t xml:space="preserve"> legarda uriart </t>
  </si>
  <si>
    <t xml:space="preserve"> firmado ad </t>
  </si>
  <si>
    <t xml:space="preserve"> dictamen convenio </t>
  </si>
  <si>
    <t xml:space="preserve"> nacion reproduccion </t>
  </si>
  <si>
    <t xml:space="preserve"> acuerdo promocion </t>
  </si>
  <si>
    <t xml:space="preserve"> ad hominem </t>
  </si>
  <si>
    <t xml:space="preserve"> republica portuguesa</t>
  </si>
  <si>
    <t xml:space="preserve"> autonomia universitaria </t>
  </si>
  <si>
    <t xml:space="preserve"> administracion educativa </t>
  </si>
  <si>
    <t xml:space="preserve"> enseñanza media </t>
  </si>
  <si>
    <t xml:space="preserve"> celula madr </t>
  </si>
  <si>
    <t xml:space="preserve"> modelo educativo </t>
  </si>
  <si>
    <t xml:space="preserve"> secundaria obligatoria</t>
  </si>
  <si>
    <t xml:space="preserve">politica inmigracion </t>
  </si>
  <si>
    <t xml:space="preserve"> efecto llamada </t>
  </si>
  <si>
    <t xml:space="preserve"> materia inmigracion </t>
  </si>
  <si>
    <t xml:space="preserve"> politica migratoria </t>
  </si>
  <si>
    <t xml:space="preserve"> inmigracion irregular </t>
  </si>
  <si>
    <t xml:space="preserve"> ancho via </t>
  </si>
  <si>
    <t xml:space="preserve"> paso nivel </t>
  </si>
  <si>
    <t xml:space="preserve"> inmigrant irregular </t>
  </si>
  <si>
    <t xml:space="preserve"> lucha inmigracion </t>
  </si>
  <si>
    <t xml:space="preserve"> flujo migratorio </t>
  </si>
  <si>
    <t xml:space="preserve"> kilometro hora </t>
  </si>
  <si>
    <t xml:space="preserve"> cercania barcelona </t>
  </si>
  <si>
    <t xml:space="preserve"> fenomeno inmigracion </t>
  </si>
  <si>
    <t xml:space="preserve"> frontera francesa </t>
  </si>
  <si>
    <t xml:space="preserve"> figura gobernador </t>
  </si>
  <si>
    <t xml:space="preserve"> inmigracion legal </t>
  </si>
  <si>
    <t xml:space="preserve"> ancho europeo </t>
  </si>
  <si>
    <t xml:space="preserve"> regularizacion masiva</t>
  </si>
  <si>
    <t xml:space="preserve"> alquil vivienda </t>
  </si>
  <si>
    <t xml:space="preserve"> suelo publico </t>
  </si>
  <si>
    <t xml:space="preserve"> deudor hipotecario </t>
  </si>
  <si>
    <t xml:space="preserve"> parqu vivienda </t>
  </si>
  <si>
    <t xml:space="preserve"> mercado vivienda</t>
  </si>
  <si>
    <t xml:space="preserve">nacion salud </t>
  </si>
  <si>
    <t xml:space="preserve"> sanitario publico </t>
  </si>
  <si>
    <t xml:space="preserve"> impuesto sucesion </t>
  </si>
  <si>
    <t xml:space="preserve"> atencion primaria </t>
  </si>
  <si>
    <t xml:space="preserve"> reforma sanitaria </t>
  </si>
  <si>
    <t xml:space="preserve"> prestacion farmaceutica </t>
  </si>
  <si>
    <t xml:space="preserve"> transmision patrimonial </t>
  </si>
  <si>
    <t xml:space="preserve"> obligacion tributaria </t>
  </si>
  <si>
    <t xml:space="preserve"> sucesion donacion </t>
  </si>
  <si>
    <t xml:space="preserve"> modificacion impuesto </t>
  </si>
  <si>
    <t xml:space="preserve"> proyecto impuesto </t>
  </si>
  <si>
    <t xml:space="preserve"> asistencia primaria </t>
  </si>
  <si>
    <t xml:space="preserve"> interterritori sistema </t>
  </si>
  <si>
    <t xml:space="preserve"> eleccion medico </t>
  </si>
  <si>
    <t xml:space="preserve"> rendimiento trabajo</t>
  </si>
  <si>
    <t xml:space="preserve"> conclusion consejo </t>
  </si>
  <si>
    <t xml:space="preserve"> parlamento nacional </t>
  </si>
  <si>
    <t xml:space="preserve"> cohesion economica </t>
  </si>
  <si>
    <t xml:space="preserve"> tratado lisboa </t>
  </si>
  <si>
    <t xml:space="preserve"> ciudadano europeo </t>
  </si>
  <si>
    <t xml:space="preserve"> tratado amsterdam </t>
  </si>
  <si>
    <t xml:space="preserve"> acta unica </t>
  </si>
  <si>
    <t xml:space="preserve"> ampliacion europea </t>
  </si>
  <si>
    <t xml:space="preserve"> cooperacion reforzada </t>
  </si>
  <si>
    <t xml:space="preserve"> futuro europa </t>
  </si>
  <si>
    <t xml:space="preserve"> europeo celebrado </t>
  </si>
  <si>
    <t xml:space="preserve"> acervo comunitario </t>
  </si>
  <si>
    <t xml:space="preserve"> reforma tratado </t>
  </si>
  <si>
    <t xml:space="preserve"> negociacion adhesion</t>
  </si>
  <si>
    <t xml:space="preserve">proceso autonomico </t>
  </si>
  <si>
    <t xml:space="preserve"> lengua ofici </t>
  </si>
  <si>
    <t xml:space="preserve"> juridico administracion </t>
  </si>
  <si>
    <t xml:space="preserve"> publica procedimiento </t>
  </si>
  <si>
    <t xml:space="preserve"> legislativa comunidad </t>
  </si>
  <si>
    <t xml:space="preserve"> estatuto basico </t>
  </si>
  <si>
    <t xml:space="preserve"> constitucion competencia </t>
  </si>
  <si>
    <t xml:space="preserve"> parlamento isla </t>
  </si>
  <si>
    <t xml:space="preserve"> aceptar rechazar </t>
  </si>
  <si>
    <t xml:space="preserve"> autonoma lengua </t>
  </si>
  <si>
    <t xml:space="preserve"> regimen estatutario </t>
  </si>
  <si>
    <t xml:space="preserve"> carta municip </t>
  </si>
  <si>
    <t xml:space="preserve"> estatuto funcion </t>
  </si>
  <si>
    <t xml:space="preserve"> organo comunidad </t>
  </si>
  <si>
    <t xml:space="preserve"> titulo competenci</t>
  </si>
  <si>
    <t xml:space="preserve">politica monetaria </t>
  </si>
  <si>
    <t xml:space="preserve"> fondo monetario </t>
  </si>
  <si>
    <t xml:space="preserve"> monetario internacion </t>
  </si>
  <si>
    <t xml:space="preserve"> balanza pago </t>
  </si>
  <si>
    <t xml:space="preserve"> sector exterior </t>
  </si>
  <si>
    <t xml:space="preserve"> tipo cambio </t>
  </si>
  <si>
    <t xml:space="preserve"> demanda interna </t>
  </si>
  <si>
    <t xml:space="preserve"> monetario europeo </t>
  </si>
  <si>
    <t xml:space="preserve"> sistema monetario </t>
  </si>
  <si>
    <t xml:space="preserve"> tasa crecimiento </t>
  </si>
  <si>
    <t xml:space="preserve"> deficit exterior </t>
  </si>
  <si>
    <t xml:space="preserve"> crecimiento producto </t>
  </si>
  <si>
    <t xml:space="preserve"> diferenci inflacion </t>
  </si>
  <si>
    <t xml:space="preserve"> comercio mundial </t>
  </si>
  <si>
    <t xml:space="preserve"> economia internacion </t>
  </si>
  <si>
    <t xml:space="preserve"> precio petroleo </t>
  </si>
  <si>
    <t xml:space="preserve"> deficit balanza </t>
  </si>
  <si>
    <t xml:space="preserve"> lucha inflacion </t>
  </si>
  <si>
    <t xml:space="preserve"> ciento producto</t>
  </si>
  <si>
    <t xml:space="preserve">senado proyecto </t>
  </si>
  <si>
    <t xml:space="preserve"> tramitacion directa </t>
  </si>
  <si>
    <t xml:space="preserve"> directa lectura </t>
  </si>
  <si>
    <t xml:space="preserve"> totalidad legislativa </t>
  </si>
  <si>
    <t xml:space="preserve"> transitoria tercera </t>
  </si>
  <si>
    <t xml:space="preserve"> final conjunto </t>
  </si>
  <si>
    <t xml:space="preserve"> formula lui </t>
  </si>
  <si>
    <t xml:space="preserve"> proced totalidad </t>
  </si>
  <si>
    <t xml:space="preserve"> apartado disposicion </t>
  </si>
  <si>
    <t xml:space="preserve"> unica proyecto </t>
  </si>
  <si>
    <t xml:space="preserve"> adicion disposicion </t>
  </si>
  <si>
    <t xml:space="preserve"> transitoria sexta </t>
  </si>
  <si>
    <t xml:space="preserve"> proyecto nombr</t>
  </si>
  <si>
    <t xml:space="preserve">nacion mercado </t>
  </si>
  <si>
    <t xml:space="preserve"> servicio postal </t>
  </si>
  <si>
    <t xml:space="preserve"> servicio univers </t>
  </si>
  <si>
    <t xml:space="preserve"> comision mercado </t>
  </si>
  <si>
    <t xml:space="preserve"> formula medida </t>
  </si>
  <si>
    <t xml:space="preserve"> defensa consumidor </t>
  </si>
  <si>
    <t xml:space="preserve"> asociacion consumidor </t>
  </si>
  <si>
    <t xml:space="preserve"> registro mercantil </t>
  </si>
  <si>
    <t xml:space="preserve"> responsabilidad limitada </t>
  </si>
  <si>
    <t xml:space="preserve"> sociedad cooperativa </t>
  </si>
  <si>
    <t xml:space="preserve"> postal univers </t>
  </si>
  <si>
    <t xml:space="preserve"> reanuda tard </t>
  </si>
  <si>
    <t xml:space="preserve"> reanudara tard </t>
  </si>
  <si>
    <t xml:space="preserve"> derecho consumidor </t>
  </si>
  <si>
    <t xml:space="preserve"> servicio portuario </t>
  </si>
  <si>
    <t xml:space="preserve"> reanuda minuto</t>
  </si>
  <si>
    <t xml:space="preserve"> recurso previo </t>
  </si>
  <si>
    <t xml:space="preserve"> tribunal superior </t>
  </si>
  <si>
    <t xml:space="preserve"> magistrado tribun </t>
  </si>
  <si>
    <t xml:space="preserve"> tribun superior </t>
  </si>
  <si>
    <t xml:space="preserve"> juzgado tribunal </t>
  </si>
  <si>
    <t xml:space="preserve"> consejo fiscal </t>
  </si>
  <si>
    <t xml:space="preserve"> demarcacion planta </t>
  </si>
  <si>
    <t xml:space="preserve"> estatuto organico </t>
  </si>
  <si>
    <t xml:space="preserve"> vocal consejo </t>
  </si>
  <si>
    <t xml:space="preserve"> planta judici </t>
  </si>
  <si>
    <t xml:space="preserve"> independencia judici </t>
  </si>
  <si>
    <t xml:space="preserve"> organico ministerio </t>
  </si>
  <si>
    <t xml:space="preserve"> verd llamazar</t>
  </si>
  <si>
    <t xml:space="preserve">libertad sindic </t>
  </si>
  <si>
    <t xml:space="preserve"> eleccion sindical </t>
  </si>
  <si>
    <t xml:space="preserve"> efecto solicita </t>
  </si>
  <si>
    <t xml:space="preserve"> delegado person </t>
  </si>
  <si>
    <t xml:space="preserve"> ro expedient </t>
  </si>
  <si>
    <t xml:space="preserve"> seccion sindical </t>
  </si>
  <si>
    <t xml:space="preserve"> conflicto colectivo </t>
  </si>
  <si>
    <t xml:space="preserve"> resto plural </t>
  </si>
  <si>
    <t xml:space="preserve"> huelga derecho </t>
  </si>
  <si>
    <t xml:space="preserve"> censo promocion </t>
  </si>
  <si>
    <t xml:space="preserve"> quieren fijar </t>
  </si>
  <si>
    <t xml:space="preserve"> catalana hinojosa </t>
  </si>
  <si>
    <t xml:space="preserve"> formula agricultura </t>
  </si>
  <si>
    <t xml:space="preserve"> vicepresident carro </t>
  </si>
  <si>
    <t xml:space="preserve"> jornada reducida </t>
  </si>
  <si>
    <t xml:space="preserve"> concluya definitivament </t>
  </si>
  <si>
    <t xml:space="preserve"> organizacion sindic </t>
  </si>
  <si>
    <t xml:space="preserve"> carro ocupa</t>
  </si>
  <si>
    <t xml:space="preserve">pension minima </t>
  </si>
  <si>
    <t xml:space="preserve"> pension contributiva </t>
  </si>
  <si>
    <t xml:space="preserve"> contrato indefinido </t>
  </si>
  <si>
    <t xml:space="preserve"> complemento minimo </t>
  </si>
  <si>
    <t xml:space="preserve"> parado larga </t>
  </si>
  <si>
    <t xml:space="preserve"> subsidio desempleo </t>
  </si>
  <si>
    <t xml:space="preserve"> situacion dependencia </t>
  </si>
  <si>
    <t xml:space="preserve"> contrato temporal </t>
  </si>
  <si>
    <t xml:space="preserve"> accident trabajo </t>
  </si>
  <si>
    <t xml:space="preserve"> contratacion indefinida </t>
  </si>
  <si>
    <t xml:space="preserve"> reduccion jornada </t>
  </si>
  <si>
    <t xml:space="preserve"> contrato tiempo </t>
  </si>
  <si>
    <t xml:space="preserve"> contratacion tempor </t>
  </si>
  <si>
    <t xml:space="preserve"> prestacion contributiva </t>
  </si>
  <si>
    <t xml:space="preserve"> subida pension </t>
  </si>
  <si>
    <t xml:space="preserve"> revalorizacion pension </t>
  </si>
  <si>
    <t xml:space="preserve"> contrato aprendizaj</t>
  </si>
  <si>
    <t xml:space="preserve"> violencia mujer </t>
  </si>
  <si>
    <t xml:space="preserve"> plan igualdad </t>
  </si>
  <si>
    <t xml:space="preserve"> instituto mujer </t>
  </si>
  <si>
    <t xml:space="preserve"> mujer victima </t>
  </si>
  <si>
    <t xml:space="preserve"> contestar nombr </t>
  </si>
  <si>
    <t xml:space="preserve"> igualdad mujer </t>
  </si>
  <si>
    <t xml:space="preserve"> integr violencia </t>
  </si>
  <si>
    <t xml:space="preserve"> infancia adolescencia </t>
  </si>
  <si>
    <t xml:space="preserve"> replica pausa </t>
  </si>
  <si>
    <t xml:space="preserve"> mujer asesinada </t>
  </si>
  <si>
    <t xml:space="preserve"> violencia machista </t>
  </si>
  <si>
    <t xml:space="preserve"> direccion aviacion </t>
  </si>
  <si>
    <t xml:space="preserve"> mujer maltratada </t>
  </si>
  <si>
    <t xml:space="preserve"> pacto violencia</t>
  </si>
  <si>
    <t xml:space="preserve"> relacion tribun </t>
  </si>
  <si>
    <t xml:space="preserve"> mixta relacion </t>
  </si>
  <si>
    <t xml:space="preserve"> intere cultur </t>
  </si>
  <si>
    <t xml:space="preserve"> ciento cultur </t>
  </si>
  <si>
    <t xml:space="preserve"> continuamo nombr </t>
  </si>
  <si>
    <t xml:space="preserve"> mismo sexo </t>
  </si>
  <si>
    <t xml:space="preserve"> museo titularidad </t>
  </si>
  <si>
    <t xml:space="preserve"> nacion art </t>
  </si>
  <si>
    <t xml:space="preserve"> organo fiscalizador </t>
  </si>
  <si>
    <t xml:space="preserve"> declaracion definitiva </t>
  </si>
  <si>
    <t xml:space="preserve"> correspondient caracter </t>
  </si>
  <si>
    <t xml:space="preserve"> declaracion cuenta </t>
  </si>
  <si>
    <t xml:space="preserve"> escala especi </t>
  </si>
  <si>
    <t xml:space="preserve"> museo art </t>
  </si>
  <si>
    <t xml:space="preserve"> formula educacion</t>
  </si>
  <si>
    <t xml:space="preserve">pasamo fijacion </t>
  </si>
  <si>
    <t xml:space="preserve"> reserva activa </t>
  </si>
  <si>
    <t xml:space="preserve"> asamblea region </t>
  </si>
  <si>
    <t xml:space="preserve"> horno vizcaya </t>
  </si>
  <si>
    <t xml:space="preserve"> desea ejerc </t>
  </si>
  <si>
    <t xml:space="preserve"> nacion bazan </t>
  </si>
  <si>
    <t xml:space="preserve"> necesidad defensa </t>
  </si>
  <si>
    <t xml:space="preserve"> carro combat </t>
  </si>
  <si>
    <t xml:space="preserve"> situacion reserva </t>
  </si>
  <si>
    <t xml:space="preserve"> base moron </t>
  </si>
  <si>
    <t xml:space="preserve"> disciplina intervencion </t>
  </si>
  <si>
    <t xml:space="preserve"> directiva defensa </t>
  </si>
  <si>
    <t xml:space="preserve"> tarda olabarria </t>
  </si>
  <si>
    <t xml:space="preserve"> azpiazu gorriaran </t>
  </si>
  <si>
    <t xml:space="preserve"> fijacion comenzamo </t>
  </si>
  <si>
    <t xml:space="preserve"> cuadro mando </t>
  </si>
  <si>
    <t xml:space="preserve"> nacion barbara </t>
  </si>
  <si>
    <t xml:space="preserve"> fundacion bancaria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</si>
</sst>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theme="1"/>
      <name val="Courier New"/>
      <family val="3"/>
    </font>
    <font>
      <sz val="10"/>
      <color rgb="FFAA5D00"/>
      <name val="Courier New"/>
      <family val="3"/>
    </font>
    <font>
      <sz val="10"/>
      <color rgb="FF008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H18" sqref="H18"/>
    </sheetView>
  </sheetViews>
  <sheetFormatPr baseColWidth="10" defaultRowHeight="15"/>
  <sheetData>
    <row r="1" spans="1:21">
      <c r="A1" s="1" t="s">
        <v>186</v>
      </c>
    </row>
    <row r="3" spans="1:21">
      <c r="B3">
        <v>1</v>
      </c>
      <c r="C3">
        <f>+B3+1</f>
        <v>2</v>
      </c>
      <c r="D3">
        <f t="shared" ref="D3:U3" si="0">+C3+1</f>
        <v>3</v>
      </c>
      <c r="E3">
        <f t="shared" si="0"/>
        <v>4</v>
      </c>
      <c r="F3">
        <f t="shared" si="0"/>
        <v>5</v>
      </c>
      <c r="G3">
        <f t="shared" si="0"/>
        <v>6</v>
      </c>
      <c r="H3">
        <f t="shared" si="0"/>
        <v>7</v>
      </c>
      <c r="I3">
        <f t="shared" si="0"/>
        <v>8</v>
      </c>
      <c r="J3">
        <f t="shared" si="0"/>
        <v>9</v>
      </c>
      <c r="K3">
        <f t="shared" si="0"/>
        <v>10</v>
      </c>
      <c r="L3">
        <f t="shared" si="0"/>
        <v>11</v>
      </c>
      <c r="M3">
        <f t="shared" si="0"/>
        <v>12</v>
      </c>
      <c r="N3">
        <f t="shared" si="0"/>
        <v>13</v>
      </c>
      <c r="O3">
        <f t="shared" si="0"/>
        <v>14</v>
      </c>
      <c r="P3">
        <f t="shared" si="0"/>
        <v>15</v>
      </c>
      <c r="Q3">
        <f t="shared" si="0"/>
        <v>16</v>
      </c>
      <c r="R3">
        <f t="shared" si="0"/>
        <v>17</v>
      </c>
      <c r="S3">
        <f t="shared" si="0"/>
        <v>18</v>
      </c>
      <c r="T3">
        <f t="shared" si="0"/>
        <v>19</v>
      </c>
      <c r="U3">
        <f t="shared" si="0"/>
        <v>20</v>
      </c>
    </row>
    <row r="4" spans="1:21">
      <c r="A4" t="s">
        <v>176</v>
      </c>
      <c r="B4" s="1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</row>
    <row r="5" spans="1:21">
      <c r="A5" t="s">
        <v>177</v>
      </c>
      <c r="B5" s="1" t="s">
        <v>20</v>
      </c>
      <c r="C5" t="s">
        <v>21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  <c r="L5" t="s">
        <v>30</v>
      </c>
      <c r="M5" t="s">
        <v>31</v>
      </c>
      <c r="N5" t="s">
        <v>32</v>
      </c>
      <c r="O5" t="s">
        <v>33</v>
      </c>
      <c r="P5" t="s">
        <v>34</v>
      </c>
      <c r="Q5" t="s">
        <v>35</v>
      </c>
      <c r="R5" t="s">
        <v>36</v>
      </c>
      <c r="S5" t="s">
        <v>37</v>
      </c>
      <c r="T5" t="s">
        <v>38</v>
      </c>
      <c r="U5" t="s">
        <v>39</v>
      </c>
    </row>
    <row r="6" spans="1:21">
      <c r="A6" t="s">
        <v>178</v>
      </c>
      <c r="B6" s="1" t="s">
        <v>40</v>
      </c>
      <c r="C6" t="s">
        <v>31</v>
      </c>
      <c r="D6" t="s">
        <v>41</v>
      </c>
      <c r="E6" t="s">
        <v>42</v>
      </c>
      <c r="F6" t="s">
        <v>43</v>
      </c>
      <c r="G6" t="s">
        <v>44</v>
      </c>
      <c r="H6" t="s">
        <v>45</v>
      </c>
      <c r="I6" t="s">
        <v>46</v>
      </c>
      <c r="J6" t="s">
        <v>47</v>
      </c>
      <c r="K6" t="s">
        <v>48</v>
      </c>
      <c r="L6" t="s">
        <v>49</v>
      </c>
      <c r="M6" t="s">
        <v>50</v>
      </c>
      <c r="N6" t="s">
        <v>51</v>
      </c>
      <c r="O6" t="s">
        <v>52</v>
      </c>
      <c r="P6" t="s">
        <v>53</v>
      </c>
      <c r="Q6" t="s">
        <v>54</v>
      </c>
      <c r="R6" t="s">
        <v>55</v>
      </c>
      <c r="S6" t="s">
        <v>56</v>
      </c>
      <c r="T6" t="s">
        <v>57</v>
      </c>
      <c r="U6" t="s">
        <v>58</v>
      </c>
    </row>
    <row r="7" spans="1:21">
      <c r="A7" t="s">
        <v>179</v>
      </c>
      <c r="B7" s="1" t="s">
        <v>59</v>
      </c>
      <c r="C7" t="s">
        <v>60</v>
      </c>
      <c r="D7" t="s">
        <v>61</v>
      </c>
      <c r="E7" t="s">
        <v>62</v>
      </c>
      <c r="F7" t="s">
        <v>63</v>
      </c>
      <c r="G7" t="s">
        <v>64</v>
      </c>
      <c r="H7" t="s">
        <v>65</v>
      </c>
      <c r="I7" t="s">
        <v>66</v>
      </c>
      <c r="J7" t="s">
        <v>67</v>
      </c>
      <c r="K7" t="s">
        <v>51</v>
      </c>
      <c r="L7" t="s">
        <v>68</v>
      </c>
      <c r="M7" t="s">
        <v>69</v>
      </c>
      <c r="N7" t="s">
        <v>70</v>
      </c>
      <c r="O7" t="s">
        <v>71</v>
      </c>
      <c r="P7" t="s">
        <v>72</v>
      </c>
      <c r="Q7" t="s">
        <v>73</v>
      </c>
      <c r="R7" t="s">
        <v>74</v>
      </c>
      <c r="S7" t="s">
        <v>75</v>
      </c>
      <c r="T7" t="s">
        <v>76</v>
      </c>
      <c r="U7" t="s">
        <v>77</v>
      </c>
    </row>
    <row r="8" spans="1:21">
      <c r="A8" t="s">
        <v>180</v>
      </c>
      <c r="B8" s="1" t="s">
        <v>20</v>
      </c>
      <c r="C8" t="s">
        <v>49</v>
      </c>
      <c r="D8" t="s">
        <v>78</v>
      </c>
      <c r="E8" t="s">
        <v>79</v>
      </c>
      <c r="F8" t="s">
        <v>80</v>
      </c>
      <c r="G8" t="s">
        <v>81</v>
      </c>
      <c r="H8" t="s">
        <v>82</v>
      </c>
      <c r="I8" t="s">
        <v>83</v>
      </c>
      <c r="J8" t="s">
        <v>84</v>
      </c>
      <c r="K8" t="s">
        <v>85</v>
      </c>
      <c r="L8" t="s">
        <v>86</v>
      </c>
      <c r="M8" t="s">
        <v>87</v>
      </c>
      <c r="N8" t="s">
        <v>88</v>
      </c>
      <c r="O8" t="s">
        <v>89</v>
      </c>
      <c r="P8" t="s">
        <v>90</v>
      </c>
      <c r="Q8" t="s">
        <v>91</v>
      </c>
      <c r="R8" t="s">
        <v>92</v>
      </c>
      <c r="S8" t="s">
        <v>51</v>
      </c>
      <c r="T8" t="s">
        <v>93</v>
      </c>
      <c r="U8" t="s">
        <v>94</v>
      </c>
    </row>
    <row r="9" spans="1:21">
      <c r="A9" t="s">
        <v>181</v>
      </c>
      <c r="B9" s="1" t="s">
        <v>95</v>
      </c>
      <c r="C9" t="s">
        <v>96</v>
      </c>
      <c r="D9" t="s">
        <v>47</v>
      </c>
      <c r="E9" t="s">
        <v>97</v>
      </c>
      <c r="F9" t="s">
        <v>48</v>
      </c>
      <c r="G9" t="s">
        <v>98</v>
      </c>
      <c r="H9" t="s">
        <v>99</v>
      </c>
      <c r="I9" t="s">
        <v>100</v>
      </c>
      <c r="J9" t="s">
        <v>101</v>
      </c>
      <c r="K9" t="s">
        <v>102</v>
      </c>
      <c r="L9" t="s">
        <v>80</v>
      </c>
      <c r="M9" t="s">
        <v>103</v>
      </c>
      <c r="N9" t="s">
        <v>104</v>
      </c>
      <c r="O9" t="s">
        <v>105</v>
      </c>
      <c r="P9" t="s">
        <v>106</v>
      </c>
      <c r="Q9" t="s">
        <v>107</v>
      </c>
      <c r="R9" t="s">
        <v>108</v>
      </c>
      <c r="S9" t="s">
        <v>109</v>
      </c>
      <c r="T9" t="s">
        <v>110</v>
      </c>
      <c r="U9" t="s">
        <v>111</v>
      </c>
    </row>
    <row r="10" spans="1:21">
      <c r="A10" t="s">
        <v>182</v>
      </c>
      <c r="B10" s="1" t="s">
        <v>20</v>
      </c>
      <c r="C10" t="s">
        <v>112</v>
      </c>
      <c r="D10" t="s">
        <v>113</v>
      </c>
      <c r="E10" t="s">
        <v>114</v>
      </c>
      <c r="F10" t="s">
        <v>115</v>
      </c>
      <c r="G10" t="s">
        <v>116</v>
      </c>
      <c r="H10" t="s">
        <v>117</v>
      </c>
      <c r="I10" t="s">
        <v>118</v>
      </c>
      <c r="J10" t="s">
        <v>119</v>
      </c>
      <c r="K10" t="s">
        <v>120</v>
      </c>
      <c r="L10" t="s">
        <v>121</v>
      </c>
      <c r="M10" t="s">
        <v>122</v>
      </c>
      <c r="N10" t="s">
        <v>123</v>
      </c>
      <c r="O10" t="s">
        <v>124</v>
      </c>
      <c r="P10" t="s">
        <v>125</v>
      </c>
      <c r="Q10" t="s">
        <v>126</v>
      </c>
      <c r="R10" t="s">
        <v>127</v>
      </c>
      <c r="S10" t="s">
        <v>128</v>
      </c>
      <c r="T10" t="s">
        <v>129</v>
      </c>
      <c r="U10" t="s">
        <v>130</v>
      </c>
    </row>
    <row r="11" spans="1:21">
      <c r="A11" t="s">
        <v>183</v>
      </c>
      <c r="B11" s="1" t="s">
        <v>131</v>
      </c>
      <c r="C11" t="s">
        <v>132</v>
      </c>
      <c r="D11" t="s">
        <v>133</v>
      </c>
      <c r="E11" t="s">
        <v>134</v>
      </c>
      <c r="F11" t="s">
        <v>116</v>
      </c>
      <c r="G11" t="s">
        <v>47</v>
      </c>
      <c r="H11" t="s">
        <v>31</v>
      </c>
      <c r="I11" t="s">
        <v>135</v>
      </c>
      <c r="J11" t="s">
        <v>136</v>
      </c>
      <c r="K11" t="s">
        <v>137</v>
      </c>
      <c r="L11" t="s">
        <v>138</v>
      </c>
      <c r="M11" t="s">
        <v>139</v>
      </c>
      <c r="N11" t="s">
        <v>140</v>
      </c>
      <c r="O11" t="s">
        <v>93</v>
      </c>
      <c r="P11" t="s">
        <v>141</v>
      </c>
      <c r="Q11" t="s">
        <v>51</v>
      </c>
      <c r="R11" t="s">
        <v>72</v>
      </c>
      <c r="S11" t="s">
        <v>61</v>
      </c>
      <c r="T11" t="s">
        <v>142</v>
      </c>
      <c r="U11" t="s">
        <v>143</v>
      </c>
    </row>
    <row r="12" spans="1:21">
      <c r="A12" t="s">
        <v>184</v>
      </c>
      <c r="B12" s="1" t="s">
        <v>144</v>
      </c>
      <c r="C12" t="s">
        <v>29</v>
      </c>
      <c r="D12" t="s">
        <v>145</v>
      </c>
      <c r="E12" t="s">
        <v>146</v>
      </c>
      <c r="F12" t="s">
        <v>147</v>
      </c>
      <c r="G12" t="s">
        <v>37</v>
      </c>
      <c r="H12" t="s">
        <v>148</v>
      </c>
      <c r="I12" t="s">
        <v>149</v>
      </c>
      <c r="J12" t="s">
        <v>150</v>
      </c>
      <c r="K12" t="s">
        <v>151</v>
      </c>
      <c r="L12" t="s">
        <v>152</v>
      </c>
      <c r="M12" t="s">
        <v>153</v>
      </c>
      <c r="N12" t="s">
        <v>154</v>
      </c>
      <c r="O12" t="s">
        <v>155</v>
      </c>
      <c r="P12" t="s">
        <v>156</v>
      </c>
      <c r="Q12" t="s">
        <v>25</v>
      </c>
      <c r="R12" t="s">
        <v>70</v>
      </c>
      <c r="S12" t="s">
        <v>157</v>
      </c>
      <c r="T12" t="s">
        <v>158</v>
      </c>
      <c r="U12" t="s">
        <v>159</v>
      </c>
    </row>
    <row r="13" spans="1:21">
      <c r="A13" t="s">
        <v>185</v>
      </c>
      <c r="B13" s="1" t="s">
        <v>160</v>
      </c>
      <c r="C13" t="s">
        <v>161</v>
      </c>
      <c r="D13" t="s">
        <v>87</v>
      </c>
      <c r="E13" t="s">
        <v>162</v>
      </c>
      <c r="F13" t="s">
        <v>12</v>
      </c>
      <c r="G13" t="s">
        <v>6</v>
      </c>
      <c r="H13" t="s">
        <v>163</v>
      </c>
      <c r="I13" t="s">
        <v>164</v>
      </c>
      <c r="J13" t="s">
        <v>165</v>
      </c>
      <c r="K13" t="s">
        <v>166</v>
      </c>
      <c r="L13" t="s">
        <v>167</v>
      </c>
      <c r="M13" t="s">
        <v>168</v>
      </c>
      <c r="N13" t="s">
        <v>169</v>
      </c>
      <c r="O13" t="s">
        <v>170</v>
      </c>
      <c r="P13" t="s">
        <v>13</v>
      </c>
      <c r="Q13" t="s">
        <v>171</v>
      </c>
      <c r="R13" t="s">
        <v>172</v>
      </c>
      <c r="S13" t="s">
        <v>173</v>
      </c>
      <c r="T13" t="s">
        <v>174</v>
      </c>
      <c r="U13" t="s">
        <v>175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B4" sqref="B4:U13"/>
    </sheetView>
  </sheetViews>
  <sheetFormatPr baseColWidth="10" defaultRowHeight="15"/>
  <sheetData>
    <row r="1" spans="1:21">
      <c r="A1" s="1" t="s">
        <v>186</v>
      </c>
    </row>
    <row r="3" spans="1:21">
      <c r="B3">
        <v>1</v>
      </c>
      <c r="C3">
        <f>+B3+1</f>
        <v>2</v>
      </c>
      <c r="D3">
        <f t="shared" ref="D3:U3" si="0">+C3+1</f>
        <v>3</v>
      </c>
      <c r="E3">
        <f t="shared" si="0"/>
        <v>4</v>
      </c>
      <c r="F3">
        <f t="shared" si="0"/>
        <v>5</v>
      </c>
      <c r="G3">
        <f t="shared" si="0"/>
        <v>6</v>
      </c>
      <c r="H3">
        <f t="shared" si="0"/>
        <v>7</v>
      </c>
      <c r="I3">
        <f t="shared" si="0"/>
        <v>8</v>
      </c>
      <c r="J3">
        <f t="shared" si="0"/>
        <v>9</v>
      </c>
      <c r="K3">
        <f t="shared" si="0"/>
        <v>10</v>
      </c>
      <c r="L3">
        <f t="shared" si="0"/>
        <v>11</v>
      </c>
      <c r="M3">
        <f t="shared" si="0"/>
        <v>12</v>
      </c>
      <c r="N3">
        <f t="shared" si="0"/>
        <v>13</v>
      </c>
      <c r="O3">
        <f t="shared" si="0"/>
        <v>14</v>
      </c>
      <c r="P3">
        <f t="shared" si="0"/>
        <v>15</v>
      </c>
      <c r="Q3">
        <f t="shared" si="0"/>
        <v>16</v>
      </c>
      <c r="R3">
        <f t="shared" si="0"/>
        <v>17</v>
      </c>
      <c r="S3">
        <f t="shared" si="0"/>
        <v>18</v>
      </c>
      <c r="T3">
        <f t="shared" si="0"/>
        <v>19</v>
      </c>
      <c r="U3">
        <f t="shared" si="0"/>
        <v>20</v>
      </c>
    </row>
    <row r="4" spans="1:21">
      <c r="A4" t="s">
        <v>176</v>
      </c>
      <c r="B4" s="1" t="s">
        <v>0</v>
      </c>
      <c r="C4" t="s">
        <v>5</v>
      </c>
      <c r="D4" t="s">
        <v>3</v>
      </c>
      <c r="E4" t="s">
        <v>14</v>
      </c>
      <c r="F4" t="s">
        <v>11</v>
      </c>
      <c r="G4" t="s">
        <v>17</v>
      </c>
      <c r="H4" t="s">
        <v>187</v>
      </c>
      <c r="I4" t="s">
        <v>188</v>
      </c>
      <c r="J4" t="s">
        <v>189</v>
      </c>
      <c r="K4" t="s">
        <v>190</v>
      </c>
      <c r="L4" t="s">
        <v>191</v>
      </c>
      <c r="M4" t="s">
        <v>16</v>
      </c>
      <c r="N4" t="s">
        <v>192</v>
      </c>
      <c r="O4" t="s">
        <v>193</v>
      </c>
      <c r="P4" t="s">
        <v>194</v>
      </c>
      <c r="Q4" t="s">
        <v>195</v>
      </c>
      <c r="R4" t="s">
        <v>196</v>
      </c>
      <c r="S4" t="s">
        <v>197</v>
      </c>
      <c r="T4" t="s">
        <v>198</v>
      </c>
      <c r="U4" t="s">
        <v>199</v>
      </c>
    </row>
    <row r="5" spans="1:21">
      <c r="A5" t="s">
        <v>177</v>
      </c>
      <c r="B5" s="1" t="s">
        <v>200</v>
      </c>
      <c r="C5" t="s">
        <v>201</v>
      </c>
      <c r="D5" t="s">
        <v>202</v>
      </c>
      <c r="E5" t="s">
        <v>203</v>
      </c>
      <c r="F5" t="s">
        <v>204</v>
      </c>
      <c r="G5" t="s">
        <v>205</v>
      </c>
      <c r="H5" t="s">
        <v>206</v>
      </c>
      <c r="I5" t="s">
        <v>207</v>
      </c>
      <c r="J5" t="s">
        <v>208</v>
      </c>
      <c r="K5" t="s">
        <v>209</v>
      </c>
      <c r="L5" t="s">
        <v>210</v>
      </c>
      <c r="M5" t="s">
        <v>211</v>
      </c>
      <c r="N5" t="s">
        <v>212</v>
      </c>
      <c r="O5" t="s">
        <v>213</v>
      </c>
      <c r="P5" t="s">
        <v>214</v>
      </c>
      <c r="Q5" t="s">
        <v>215</v>
      </c>
      <c r="R5" t="s">
        <v>216</v>
      </c>
      <c r="S5" t="s">
        <v>217</v>
      </c>
      <c r="T5" t="s">
        <v>218</v>
      </c>
      <c r="U5" t="s">
        <v>219</v>
      </c>
    </row>
    <row r="6" spans="1:21">
      <c r="A6" t="s">
        <v>178</v>
      </c>
      <c r="B6" s="1" t="s">
        <v>220</v>
      </c>
      <c r="C6" t="s">
        <v>46</v>
      </c>
      <c r="D6" t="s">
        <v>221</v>
      </c>
      <c r="E6" t="s">
        <v>44</v>
      </c>
      <c r="F6" t="s">
        <v>222</v>
      </c>
      <c r="G6" t="s">
        <v>223</v>
      </c>
      <c r="H6" t="s">
        <v>224</v>
      </c>
      <c r="I6" t="s">
        <v>225</v>
      </c>
      <c r="J6" t="s">
        <v>226</v>
      </c>
      <c r="K6" t="s">
        <v>227</v>
      </c>
      <c r="L6" t="s">
        <v>45</v>
      </c>
      <c r="M6" t="s">
        <v>228</v>
      </c>
      <c r="N6" t="s">
        <v>229</v>
      </c>
      <c r="O6" t="s">
        <v>230</v>
      </c>
      <c r="P6" t="s">
        <v>231</v>
      </c>
      <c r="Q6" t="s">
        <v>232</v>
      </c>
      <c r="R6" t="s">
        <v>233</v>
      </c>
      <c r="S6" t="s">
        <v>234</v>
      </c>
      <c r="T6" t="s">
        <v>235</v>
      </c>
      <c r="U6" t="s">
        <v>236</v>
      </c>
    </row>
    <row r="7" spans="1:21">
      <c r="A7" t="s">
        <v>179</v>
      </c>
      <c r="B7" s="1" t="s">
        <v>237</v>
      </c>
      <c r="C7" t="s">
        <v>238</v>
      </c>
      <c r="D7" t="s">
        <v>239</v>
      </c>
      <c r="E7" t="s">
        <v>240</v>
      </c>
      <c r="F7" t="s">
        <v>241</v>
      </c>
      <c r="G7" t="s">
        <v>242</v>
      </c>
      <c r="H7" t="s">
        <v>243</v>
      </c>
      <c r="I7" t="s">
        <v>244</v>
      </c>
      <c r="J7" t="s">
        <v>245</v>
      </c>
      <c r="K7" t="s">
        <v>246</v>
      </c>
      <c r="L7" t="s">
        <v>247</v>
      </c>
      <c r="M7" t="s">
        <v>248</v>
      </c>
      <c r="N7" t="s">
        <v>249</v>
      </c>
      <c r="O7" t="s">
        <v>250</v>
      </c>
      <c r="P7" t="s">
        <v>251</v>
      </c>
      <c r="Q7" t="s">
        <v>252</v>
      </c>
      <c r="R7" t="s">
        <v>253</v>
      </c>
      <c r="S7" t="s">
        <v>254</v>
      </c>
      <c r="T7" t="s">
        <v>255</v>
      </c>
      <c r="U7" t="s">
        <v>256</v>
      </c>
    </row>
    <row r="8" spans="1:21">
      <c r="A8" t="s">
        <v>180</v>
      </c>
      <c r="B8" s="1" t="s">
        <v>257</v>
      </c>
      <c r="C8" t="s">
        <v>86</v>
      </c>
      <c r="D8" t="s">
        <v>83</v>
      </c>
      <c r="E8" t="s">
        <v>90</v>
      </c>
      <c r="F8" t="s">
        <v>258</v>
      </c>
      <c r="G8" t="s">
        <v>259</v>
      </c>
      <c r="H8" t="s">
        <v>260</v>
      </c>
      <c r="I8" t="s">
        <v>261</v>
      </c>
      <c r="J8" t="s">
        <v>89</v>
      </c>
      <c r="K8" t="s">
        <v>262</v>
      </c>
      <c r="L8" t="s">
        <v>263</v>
      </c>
      <c r="M8" t="s">
        <v>264</v>
      </c>
      <c r="N8" t="s">
        <v>265</v>
      </c>
      <c r="O8" t="s">
        <v>266</v>
      </c>
      <c r="P8" t="s">
        <v>267</v>
      </c>
      <c r="Q8" t="s">
        <v>268</v>
      </c>
      <c r="R8" t="s">
        <v>269</v>
      </c>
      <c r="S8" t="s">
        <v>270</v>
      </c>
      <c r="T8" t="s">
        <v>271</v>
      </c>
      <c r="U8" t="s">
        <v>272</v>
      </c>
    </row>
    <row r="9" spans="1:21">
      <c r="A9" t="s">
        <v>181</v>
      </c>
      <c r="B9" s="1" t="s">
        <v>273</v>
      </c>
      <c r="C9" t="s">
        <v>106</v>
      </c>
      <c r="D9" t="s">
        <v>107</v>
      </c>
      <c r="E9" t="s">
        <v>274</v>
      </c>
      <c r="F9" t="s">
        <v>275</v>
      </c>
      <c r="G9" t="s">
        <v>276</v>
      </c>
      <c r="H9" t="s">
        <v>277</v>
      </c>
      <c r="I9" t="s">
        <v>278</v>
      </c>
      <c r="J9" t="s">
        <v>279</v>
      </c>
      <c r="K9" t="s">
        <v>280</v>
      </c>
      <c r="L9" t="s">
        <v>281</v>
      </c>
      <c r="M9" t="s">
        <v>282</v>
      </c>
      <c r="N9" t="s">
        <v>283</v>
      </c>
      <c r="O9" t="s">
        <v>284</v>
      </c>
      <c r="P9" t="s">
        <v>285</v>
      </c>
      <c r="Q9" t="s">
        <v>286</v>
      </c>
      <c r="R9" t="s">
        <v>287</v>
      </c>
      <c r="S9" t="s">
        <v>288</v>
      </c>
      <c r="T9" t="s">
        <v>289</v>
      </c>
      <c r="U9" t="s">
        <v>290</v>
      </c>
    </row>
    <row r="10" spans="1:21">
      <c r="A10" t="s">
        <v>182</v>
      </c>
      <c r="B10" s="1" t="s">
        <v>291</v>
      </c>
      <c r="C10" t="s">
        <v>118</v>
      </c>
      <c r="D10" t="s">
        <v>120</v>
      </c>
      <c r="E10" t="s">
        <v>292</v>
      </c>
      <c r="F10" t="s">
        <v>293</v>
      </c>
      <c r="G10" t="s">
        <v>294</v>
      </c>
      <c r="H10" t="s">
        <v>295</v>
      </c>
      <c r="I10" t="s">
        <v>296</v>
      </c>
      <c r="J10" t="s">
        <v>297</v>
      </c>
      <c r="K10" t="s">
        <v>298</v>
      </c>
      <c r="L10" t="s">
        <v>299</v>
      </c>
      <c r="M10" t="s">
        <v>300</v>
      </c>
      <c r="N10" t="s">
        <v>301</v>
      </c>
      <c r="O10" t="s">
        <v>302</v>
      </c>
      <c r="P10" t="s">
        <v>303</v>
      </c>
      <c r="Q10" t="s">
        <v>304</v>
      </c>
      <c r="R10" t="s">
        <v>305</v>
      </c>
      <c r="S10" t="s">
        <v>306</v>
      </c>
      <c r="T10" t="s">
        <v>307</v>
      </c>
      <c r="U10" t="s">
        <v>308</v>
      </c>
    </row>
    <row r="11" spans="1:21">
      <c r="A11" t="s">
        <v>183</v>
      </c>
      <c r="B11" s="1" t="s">
        <v>309</v>
      </c>
      <c r="C11" t="s">
        <v>132</v>
      </c>
      <c r="D11" t="s">
        <v>310</v>
      </c>
      <c r="E11" t="s">
        <v>311</v>
      </c>
      <c r="F11" t="s">
        <v>312</v>
      </c>
      <c r="G11" t="s">
        <v>313</v>
      </c>
      <c r="H11" t="s">
        <v>314</v>
      </c>
      <c r="I11" t="s">
        <v>315</v>
      </c>
      <c r="J11" t="s">
        <v>316</v>
      </c>
      <c r="K11" t="s">
        <v>317</v>
      </c>
      <c r="L11" t="s">
        <v>318</v>
      </c>
      <c r="M11" t="s">
        <v>319</v>
      </c>
      <c r="N11" t="s">
        <v>320</v>
      </c>
      <c r="O11" t="s">
        <v>321</v>
      </c>
      <c r="P11" t="s">
        <v>322</v>
      </c>
      <c r="Q11" t="s">
        <v>323</v>
      </c>
      <c r="R11" t="s">
        <v>324</v>
      </c>
      <c r="S11" t="s">
        <v>325</v>
      </c>
      <c r="T11" t="s">
        <v>326</v>
      </c>
      <c r="U11" t="s">
        <v>327</v>
      </c>
    </row>
    <row r="12" spans="1:21">
      <c r="A12" t="s">
        <v>184</v>
      </c>
      <c r="B12" s="1" t="s">
        <v>328</v>
      </c>
      <c r="C12" t="s">
        <v>149</v>
      </c>
      <c r="D12" t="s">
        <v>157</v>
      </c>
      <c r="E12" t="s">
        <v>329</v>
      </c>
      <c r="F12" t="s">
        <v>330</v>
      </c>
      <c r="G12" t="s">
        <v>331</v>
      </c>
      <c r="H12" t="s">
        <v>332</v>
      </c>
      <c r="I12" t="s">
        <v>333</v>
      </c>
      <c r="J12" t="s">
        <v>334</v>
      </c>
      <c r="K12" t="s">
        <v>335</v>
      </c>
      <c r="L12" t="s">
        <v>336</v>
      </c>
      <c r="M12" t="s">
        <v>337</v>
      </c>
      <c r="N12" t="s">
        <v>338</v>
      </c>
      <c r="O12" t="s">
        <v>339</v>
      </c>
      <c r="P12" t="s">
        <v>340</v>
      </c>
      <c r="Q12" t="s">
        <v>341</v>
      </c>
      <c r="R12" t="s">
        <v>342</v>
      </c>
      <c r="S12" t="s">
        <v>343</v>
      </c>
      <c r="T12" t="s">
        <v>344</v>
      </c>
      <c r="U12" t="s">
        <v>345</v>
      </c>
    </row>
    <row r="13" spans="1:21">
      <c r="A13" t="s">
        <v>185</v>
      </c>
      <c r="B13" s="1" t="s">
        <v>346</v>
      </c>
      <c r="C13" t="s">
        <v>347</v>
      </c>
      <c r="D13" t="s">
        <v>348</v>
      </c>
      <c r="E13" t="s">
        <v>349</v>
      </c>
      <c r="F13" t="s">
        <v>350</v>
      </c>
      <c r="G13" t="s">
        <v>351</v>
      </c>
      <c r="H13" t="s">
        <v>352</v>
      </c>
      <c r="I13" t="s">
        <v>353</v>
      </c>
      <c r="J13" t="s">
        <v>354</v>
      </c>
      <c r="K13" t="s">
        <v>355</v>
      </c>
      <c r="L13" t="s">
        <v>356</v>
      </c>
      <c r="M13" t="s">
        <v>357</v>
      </c>
      <c r="N13" t="s">
        <v>358</v>
      </c>
      <c r="O13" t="s">
        <v>359</v>
      </c>
      <c r="P13" t="s">
        <v>360</v>
      </c>
      <c r="Q13" t="s">
        <v>173</v>
      </c>
      <c r="R13" t="s">
        <v>361</v>
      </c>
      <c r="S13" t="s">
        <v>166</v>
      </c>
      <c r="T13" t="s">
        <v>362</v>
      </c>
      <c r="U13" t="s">
        <v>363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D20" sqref="D20"/>
    </sheetView>
  </sheetViews>
  <sheetFormatPr baseColWidth="10" defaultRowHeight="15"/>
  <sheetData>
    <row r="1" spans="1:21">
      <c r="A1" s="1" t="s">
        <v>697</v>
      </c>
    </row>
    <row r="3" spans="1:21">
      <c r="B3">
        <v>1</v>
      </c>
      <c r="C3">
        <f>+B3+1</f>
        <v>2</v>
      </c>
      <c r="D3">
        <f t="shared" ref="D3:U3" si="0">+C3+1</f>
        <v>3</v>
      </c>
      <c r="E3">
        <f t="shared" si="0"/>
        <v>4</v>
      </c>
      <c r="F3">
        <f t="shared" si="0"/>
        <v>5</v>
      </c>
      <c r="G3">
        <f t="shared" si="0"/>
        <v>6</v>
      </c>
      <c r="H3">
        <f t="shared" si="0"/>
        <v>7</v>
      </c>
      <c r="I3">
        <f t="shared" si="0"/>
        <v>8</v>
      </c>
      <c r="J3">
        <f t="shared" si="0"/>
        <v>9</v>
      </c>
      <c r="K3">
        <f t="shared" si="0"/>
        <v>10</v>
      </c>
      <c r="L3">
        <f t="shared" si="0"/>
        <v>11</v>
      </c>
      <c r="M3">
        <f t="shared" si="0"/>
        <v>12</v>
      </c>
      <c r="N3">
        <f t="shared" si="0"/>
        <v>13</v>
      </c>
      <c r="O3">
        <f t="shared" si="0"/>
        <v>14</v>
      </c>
      <c r="P3">
        <f t="shared" si="0"/>
        <v>15</v>
      </c>
      <c r="Q3">
        <f t="shared" si="0"/>
        <v>16</v>
      </c>
      <c r="R3">
        <f t="shared" si="0"/>
        <v>17</v>
      </c>
      <c r="S3">
        <f t="shared" si="0"/>
        <v>18</v>
      </c>
      <c r="T3">
        <f t="shared" si="0"/>
        <v>19</v>
      </c>
      <c r="U3">
        <f t="shared" si="0"/>
        <v>20</v>
      </c>
    </row>
    <row r="4" spans="1:21">
      <c r="A4" t="s">
        <v>176</v>
      </c>
      <c r="B4" s="1" t="s">
        <v>0</v>
      </c>
      <c r="C4" t="s">
        <v>3</v>
      </c>
      <c r="D4" t="s">
        <v>5</v>
      </c>
      <c r="E4" t="s">
        <v>4</v>
      </c>
      <c r="F4" t="s">
        <v>9</v>
      </c>
      <c r="G4" t="s">
        <v>2</v>
      </c>
      <c r="H4" t="s">
        <v>11</v>
      </c>
      <c r="I4" t="s">
        <v>14</v>
      </c>
      <c r="J4" t="s">
        <v>16</v>
      </c>
      <c r="K4" t="s">
        <v>17</v>
      </c>
      <c r="L4" t="s">
        <v>18</v>
      </c>
      <c r="M4" t="s">
        <v>364</v>
      </c>
      <c r="N4" t="s">
        <v>10</v>
      </c>
      <c r="O4" t="s">
        <v>365</v>
      </c>
      <c r="P4" t="s">
        <v>366</v>
      </c>
      <c r="Q4" t="s">
        <v>367</v>
      </c>
      <c r="R4" t="s">
        <v>188</v>
      </c>
      <c r="S4" t="s">
        <v>368</v>
      </c>
      <c r="T4" t="s">
        <v>369</v>
      </c>
      <c r="U4" t="s">
        <v>19</v>
      </c>
    </row>
    <row r="5" spans="1:21">
      <c r="A5" t="s">
        <v>177</v>
      </c>
      <c r="B5" s="1" t="s">
        <v>370</v>
      </c>
      <c r="C5" t="s">
        <v>161</v>
      </c>
      <c r="D5" t="s">
        <v>371</v>
      </c>
      <c r="E5" t="s">
        <v>372</v>
      </c>
      <c r="F5" t="s">
        <v>22</v>
      </c>
      <c r="G5" t="s">
        <v>27</v>
      </c>
      <c r="H5" t="s">
        <v>373</v>
      </c>
      <c r="I5" t="s">
        <v>374</v>
      </c>
      <c r="J5" t="s">
        <v>375</v>
      </c>
      <c r="K5" t="s">
        <v>2</v>
      </c>
      <c r="L5" t="s">
        <v>376</v>
      </c>
      <c r="M5" t="s">
        <v>377</v>
      </c>
      <c r="N5" t="s">
        <v>378</v>
      </c>
      <c r="O5" t="s">
        <v>10</v>
      </c>
      <c r="P5" t="s">
        <v>379</v>
      </c>
      <c r="Q5" t="s">
        <v>380</v>
      </c>
      <c r="R5" t="s">
        <v>201</v>
      </c>
      <c r="S5" t="s">
        <v>381</v>
      </c>
      <c r="T5" t="s">
        <v>382</v>
      </c>
      <c r="U5" t="s">
        <v>383</v>
      </c>
    </row>
    <row r="6" spans="1:21">
      <c r="A6" t="s">
        <v>178</v>
      </c>
      <c r="B6" s="1" t="s">
        <v>384</v>
      </c>
      <c r="C6" t="s">
        <v>385</v>
      </c>
      <c r="D6" t="s">
        <v>386</v>
      </c>
      <c r="E6" t="s">
        <v>387</v>
      </c>
      <c r="F6" t="s">
        <v>133</v>
      </c>
      <c r="G6" t="s">
        <v>388</v>
      </c>
      <c r="H6" t="s">
        <v>389</v>
      </c>
      <c r="I6" t="s">
        <v>31</v>
      </c>
      <c r="J6" t="s">
        <v>390</v>
      </c>
      <c r="K6" t="s">
        <v>391</v>
      </c>
      <c r="L6" t="s">
        <v>62</v>
      </c>
      <c r="M6" t="s">
        <v>392</v>
      </c>
      <c r="N6" t="s">
        <v>393</v>
      </c>
      <c r="O6" t="s">
        <v>394</v>
      </c>
      <c r="P6" t="s">
        <v>395</v>
      </c>
      <c r="Q6" t="s">
        <v>396</v>
      </c>
      <c r="R6" t="s">
        <v>397</v>
      </c>
      <c r="S6" t="s">
        <v>398</v>
      </c>
      <c r="T6" t="s">
        <v>399</v>
      </c>
      <c r="U6" t="s">
        <v>400</v>
      </c>
    </row>
    <row r="7" spans="1:21">
      <c r="A7" t="s">
        <v>179</v>
      </c>
      <c r="B7" s="1" t="s">
        <v>401</v>
      </c>
      <c r="C7" t="s">
        <v>68</v>
      </c>
      <c r="D7" t="s">
        <v>402</v>
      </c>
      <c r="E7" t="s">
        <v>240</v>
      </c>
      <c r="F7" t="s">
        <v>403</v>
      </c>
      <c r="G7" t="s">
        <v>404</v>
      </c>
      <c r="H7" t="s">
        <v>2</v>
      </c>
      <c r="I7" t="s">
        <v>405</v>
      </c>
      <c r="J7" t="s">
        <v>406</v>
      </c>
      <c r="K7" t="s">
        <v>407</v>
      </c>
      <c r="L7" t="s">
        <v>245</v>
      </c>
      <c r="M7" t="s">
        <v>408</v>
      </c>
      <c r="N7" t="s">
        <v>76</v>
      </c>
      <c r="O7" t="s">
        <v>409</v>
      </c>
      <c r="P7" t="s">
        <v>410</v>
      </c>
      <c r="Q7" t="s">
        <v>411</v>
      </c>
      <c r="R7" t="s">
        <v>412</v>
      </c>
      <c r="S7" t="s">
        <v>244</v>
      </c>
      <c r="T7" t="s">
        <v>413</v>
      </c>
      <c r="U7" t="s">
        <v>414</v>
      </c>
    </row>
    <row r="8" spans="1:21">
      <c r="A8" t="s">
        <v>180</v>
      </c>
      <c r="B8" s="1" t="s">
        <v>415</v>
      </c>
      <c r="C8" t="s">
        <v>141</v>
      </c>
      <c r="D8" t="s">
        <v>49</v>
      </c>
      <c r="E8" t="s">
        <v>85</v>
      </c>
      <c r="F8" t="s">
        <v>83</v>
      </c>
      <c r="G8" t="s">
        <v>92</v>
      </c>
      <c r="H8" t="s">
        <v>90</v>
      </c>
      <c r="I8" t="s">
        <v>416</v>
      </c>
      <c r="J8" t="s">
        <v>82</v>
      </c>
      <c r="K8" t="s">
        <v>417</v>
      </c>
      <c r="L8" t="s">
        <v>418</v>
      </c>
      <c r="M8" t="s">
        <v>419</v>
      </c>
      <c r="N8" t="s">
        <v>420</v>
      </c>
      <c r="O8" t="s">
        <v>260</v>
      </c>
      <c r="P8" t="s">
        <v>421</v>
      </c>
      <c r="Q8" t="s">
        <v>422</v>
      </c>
      <c r="R8" t="s">
        <v>259</v>
      </c>
      <c r="S8" t="s">
        <v>258</v>
      </c>
      <c r="T8" t="s">
        <v>423</v>
      </c>
      <c r="U8" t="s">
        <v>424</v>
      </c>
    </row>
    <row r="9" spans="1:21">
      <c r="A9" t="s">
        <v>181</v>
      </c>
      <c r="B9" s="1" t="s">
        <v>273</v>
      </c>
      <c r="C9" t="s">
        <v>122</v>
      </c>
      <c r="D9" t="s">
        <v>121</v>
      </c>
      <c r="E9" t="s">
        <v>101</v>
      </c>
      <c r="F9" t="s">
        <v>123</v>
      </c>
      <c r="G9" t="s">
        <v>108</v>
      </c>
      <c r="H9" t="s">
        <v>99</v>
      </c>
      <c r="I9" t="s">
        <v>425</v>
      </c>
      <c r="J9" t="s">
        <v>426</v>
      </c>
      <c r="K9" t="s">
        <v>427</v>
      </c>
      <c r="L9" t="s">
        <v>428</v>
      </c>
      <c r="M9" t="s">
        <v>114</v>
      </c>
      <c r="N9" t="s">
        <v>429</v>
      </c>
      <c r="O9" t="s">
        <v>115</v>
      </c>
      <c r="P9" t="s">
        <v>430</v>
      </c>
      <c r="Q9" t="s">
        <v>431</v>
      </c>
      <c r="R9" t="s">
        <v>276</v>
      </c>
      <c r="S9" t="s">
        <v>432</v>
      </c>
      <c r="T9" t="s">
        <v>433</v>
      </c>
      <c r="U9" t="s">
        <v>434</v>
      </c>
    </row>
    <row r="10" spans="1:21">
      <c r="A10" t="s">
        <v>182</v>
      </c>
      <c r="B10" s="1" t="s">
        <v>435</v>
      </c>
      <c r="C10" t="s">
        <v>61</v>
      </c>
      <c r="D10" t="s">
        <v>436</v>
      </c>
      <c r="E10" t="s">
        <v>292</v>
      </c>
      <c r="F10" t="s">
        <v>437</v>
      </c>
      <c r="G10" t="s">
        <v>99</v>
      </c>
      <c r="H10" t="s">
        <v>164</v>
      </c>
      <c r="I10" t="s">
        <v>438</v>
      </c>
      <c r="J10" t="s">
        <v>439</v>
      </c>
      <c r="K10" t="s">
        <v>440</v>
      </c>
      <c r="L10" t="s">
        <v>441</v>
      </c>
      <c r="M10" t="s">
        <v>442</v>
      </c>
      <c r="N10" t="s">
        <v>13</v>
      </c>
      <c r="O10" t="s">
        <v>443</v>
      </c>
      <c r="P10" t="s">
        <v>12</v>
      </c>
      <c r="Q10" t="s">
        <v>92</v>
      </c>
      <c r="R10" t="s">
        <v>444</v>
      </c>
      <c r="S10" t="s">
        <v>421</v>
      </c>
      <c r="T10" t="s">
        <v>445</v>
      </c>
      <c r="U10" t="s">
        <v>446</v>
      </c>
    </row>
    <row r="11" spans="1:21">
      <c r="A11" t="s">
        <v>183</v>
      </c>
      <c r="B11" s="1" t="s">
        <v>447</v>
      </c>
      <c r="C11" t="s">
        <v>148</v>
      </c>
      <c r="D11" t="s">
        <v>150</v>
      </c>
      <c r="E11" t="s">
        <v>448</v>
      </c>
      <c r="F11" t="s">
        <v>449</v>
      </c>
      <c r="G11" t="s">
        <v>310</v>
      </c>
      <c r="H11" t="s">
        <v>311</v>
      </c>
      <c r="I11" t="s">
        <v>62</v>
      </c>
      <c r="J11" t="s">
        <v>450</v>
      </c>
      <c r="K11" t="s">
        <v>451</v>
      </c>
      <c r="L11" t="s">
        <v>452</v>
      </c>
      <c r="M11" t="s">
        <v>317</v>
      </c>
      <c r="N11" t="s">
        <v>453</v>
      </c>
      <c r="O11" t="s">
        <v>313</v>
      </c>
      <c r="P11" t="s">
        <v>314</v>
      </c>
      <c r="Q11" t="s">
        <v>315</v>
      </c>
      <c r="R11" t="s">
        <v>454</v>
      </c>
      <c r="S11" t="s">
        <v>455</v>
      </c>
      <c r="T11" t="s">
        <v>31</v>
      </c>
      <c r="U11" t="s">
        <v>456</v>
      </c>
    </row>
    <row r="12" spans="1:21">
      <c r="A12" t="s">
        <v>184</v>
      </c>
      <c r="B12" s="1" t="s">
        <v>457</v>
      </c>
      <c r="C12" t="s">
        <v>37</v>
      </c>
      <c r="D12" t="s">
        <v>146</v>
      </c>
      <c r="E12" t="s">
        <v>149</v>
      </c>
      <c r="F12" t="s">
        <v>147</v>
      </c>
      <c r="G12" t="s">
        <v>152</v>
      </c>
      <c r="H12" t="s">
        <v>155</v>
      </c>
      <c r="I12" t="s">
        <v>157</v>
      </c>
      <c r="J12" t="s">
        <v>332</v>
      </c>
      <c r="K12" t="s">
        <v>335</v>
      </c>
      <c r="L12" t="s">
        <v>458</v>
      </c>
      <c r="M12" t="s">
        <v>459</v>
      </c>
      <c r="N12" t="s">
        <v>340</v>
      </c>
      <c r="O12" t="s">
        <v>460</v>
      </c>
      <c r="P12" t="s">
        <v>461</v>
      </c>
      <c r="Q12" t="s">
        <v>462</v>
      </c>
      <c r="R12" t="s">
        <v>463</v>
      </c>
      <c r="S12" t="s">
        <v>464</v>
      </c>
      <c r="T12" t="s">
        <v>344</v>
      </c>
      <c r="U12" t="s">
        <v>465</v>
      </c>
    </row>
    <row r="13" spans="1:21">
      <c r="A13" t="s">
        <v>185</v>
      </c>
      <c r="B13" s="1" t="s">
        <v>160</v>
      </c>
      <c r="C13" t="s">
        <v>162</v>
      </c>
      <c r="D13" t="s">
        <v>166</v>
      </c>
      <c r="E13" t="s">
        <v>164</v>
      </c>
      <c r="F13" t="s">
        <v>6</v>
      </c>
      <c r="G13" t="s">
        <v>12</v>
      </c>
      <c r="H13" t="s">
        <v>466</v>
      </c>
      <c r="I13" t="s">
        <v>467</v>
      </c>
      <c r="J13" t="s">
        <v>468</v>
      </c>
      <c r="K13" t="s">
        <v>469</v>
      </c>
      <c r="L13" t="s">
        <v>165</v>
      </c>
      <c r="M13" t="s">
        <v>161</v>
      </c>
      <c r="N13" t="s">
        <v>167</v>
      </c>
      <c r="O13" t="s">
        <v>470</v>
      </c>
      <c r="P13" t="s">
        <v>169</v>
      </c>
      <c r="Q13" t="s">
        <v>348</v>
      </c>
      <c r="R13" t="s">
        <v>349</v>
      </c>
      <c r="S13" t="s">
        <v>471</v>
      </c>
      <c r="T13" t="s">
        <v>350</v>
      </c>
      <c r="U13" t="s">
        <v>472</v>
      </c>
    </row>
    <row r="14" spans="1:21">
      <c r="A14" t="s">
        <v>698</v>
      </c>
      <c r="B14" t="s">
        <v>473</v>
      </c>
      <c r="C14" t="s">
        <v>47</v>
      </c>
      <c r="D14" t="s">
        <v>113</v>
      </c>
      <c r="E14" t="s">
        <v>117</v>
      </c>
      <c r="F14" t="s">
        <v>118</v>
      </c>
      <c r="G14" t="s">
        <v>125</v>
      </c>
      <c r="H14" t="s">
        <v>88</v>
      </c>
      <c r="I14" t="s">
        <v>120</v>
      </c>
      <c r="J14" t="s">
        <v>474</v>
      </c>
      <c r="K14" t="s">
        <v>126</v>
      </c>
      <c r="L14" t="s">
        <v>128</v>
      </c>
      <c r="M14" t="s">
        <v>129</v>
      </c>
      <c r="N14" t="s">
        <v>293</v>
      </c>
      <c r="O14" t="s">
        <v>475</v>
      </c>
      <c r="P14" t="s">
        <v>303</v>
      </c>
      <c r="Q14" t="s">
        <v>476</v>
      </c>
      <c r="R14" t="s">
        <v>294</v>
      </c>
      <c r="S14" t="s">
        <v>477</v>
      </c>
      <c r="T14" t="s">
        <v>295</v>
      </c>
      <c r="U14" t="s">
        <v>478</v>
      </c>
    </row>
    <row r="15" spans="1:21">
      <c r="A15" t="s">
        <v>699</v>
      </c>
      <c r="B15" t="s">
        <v>20</v>
      </c>
      <c r="C15" t="s">
        <v>28</v>
      </c>
      <c r="D15" t="s">
        <v>139</v>
      </c>
      <c r="E15" t="s">
        <v>49</v>
      </c>
      <c r="F15" t="s">
        <v>116</v>
      </c>
      <c r="G15" t="s">
        <v>31</v>
      </c>
      <c r="H15" t="s">
        <v>479</v>
      </c>
      <c r="I15" t="s">
        <v>480</v>
      </c>
      <c r="J15" t="s">
        <v>132</v>
      </c>
      <c r="K15" t="s">
        <v>142</v>
      </c>
      <c r="L15" t="s">
        <v>93</v>
      </c>
      <c r="M15" t="s">
        <v>481</v>
      </c>
      <c r="N15" t="s">
        <v>482</v>
      </c>
      <c r="O15" t="s">
        <v>483</v>
      </c>
      <c r="P15" t="s">
        <v>484</v>
      </c>
      <c r="Q15" t="s">
        <v>136</v>
      </c>
      <c r="R15" t="s">
        <v>133</v>
      </c>
      <c r="S15" t="s">
        <v>485</v>
      </c>
      <c r="T15" t="s">
        <v>486</v>
      </c>
      <c r="U15" t="s">
        <v>487</v>
      </c>
    </row>
    <row r="16" spans="1:21">
      <c r="A16" t="s">
        <v>700</v>
      </c>
      <c r="B16" t="s">
        <v>144</v>
      </c>
      <c r="C16" t="s">
        <v>119</v>
      </c>
      <c r="D16" t="s">
        <v>154</v>
      </c>
      <c r="E16" t="s">
        <v>488</v>
      </c>
      <c r="F16" t="s">
        <v>489</v>
      </c>
      <c r="G16" t="s">
        <v>329</v>
      </c>
      <c r="H16" t="s">
        <v>330</v>
      </c>
      <c r="I16" t="s">
        <v>490</v>
      </c>
      <c r="J16" t="s">
        <v>333</v>
      </c>
      <c r="K16" t="s">
        <v>336</v>
      </c>
      <c r="L16" t="s">
        <v>491</v>
      </c>
      <c r="M16" t="s">
        <v>492</v>
      </c>
      <c r="N16" t="s">
        <v>337</v>
      </c>
      <c r="O16" t="s">
        <v>338</v>
      </c>
      <c r="P16" t="s">
        <v>493</v>
      </c>
      <c r="Q16" t="s">
        <v>494</v>
      </c>
      <c r="R16" t="s">
        <v>341</v>
      </c>
      <c r="S16" t="s">
        <v>495</v>
      </c>
      <c r="T16" t="s">
        <v>347</v>
      </c>
      <c r="U16" t="s">
        <v>496</v>
      </c>
    </row>
    <row r="17" spans="1:21">
      <c r="A17" t="s">
        <v>701</v>
      </c>
      <c r="B17" t="s">
        <v>497</v>
      </c>
      <c r="C17" t="s">
        <v>331</v>
      </c>
      <c r="D17" t="s">
        <v>498</v>
      </c>
      <c r="E17" t="s">
        <v>499</v>
      </c>
      <c r="F17" t="s">
        <v>500</v>
      </c>
      <c r="G17" t="s">
        <v>501</v>
      </c>
      <c r="H17" t="s">
        <v>502</v>
      </c>
      <c r="I17" t="s">
        <v>503</v>
      </c>
      <c r="J17" t="s">
        <v>504</v>
      </c>
      <c r="K17" t="s">
        <v>31</v>
      </c>
      <c r="L17" t="s">
        <v>505</v>
      </c>
      <c r="M17" t="s">
        <v>506</v>
      </c>
      <c r="N17" t="s">
        <v>2</v>
      </c>
      <c r="O17" t="s">
        <v>507</v>
      </c>
      <c r="P17" t="s">
        <v>508</v>
      </c>
      <c r="Q17" t="s">
        <v>509</v>
      </c>
      <c r="R17" t="s">
        <v>13</v>
      </c>
      <c r="S17" t="s">
        <v>228</v>
      </c>
      <c r="T17" t="s">
        <v>510</v>
      </c>
      <c r="U17" t="s">
        <v>511</v>
      </c>
    </row>
    <row r="18" spans="1:21">
      <c r="A18" t="s">
        <v>702</v>
      </c>
      <c r="B18" t="s">
        <v>512</v>
      </c>
      <c r="C18" t="s">
        <v>513</v>
      </c>
      <c r="D18" t="s">
        <v>165</v>
      </c>
      <c r="E18" t="s">
        <v>170</v>
      </c>
      <c r="F18" t="s">
        <v>2</v>
      </c>
      <c r="G18" t="s">
        <v>12</v>
      </c>
      <c r="H18" t="s">
        <v>514</v>
      </c>
      <c r="I18" t="s">
        <v>7</v>
      </c>
      <c r="J18" t="s">
        <v>13</v>
      </c>
      <c r="K18" t="s">
        <v>76</v>
      </c>
      <c r="L18" t="s">
        <v>515</v>
      </c>
      <c r="M18" t="s">
        <v>516</v>
      </c>
      <c r="N18" t="s">
        <v>517</v>
      </c>
      <c r="O18" t="s">
        <v>518</v>
      </c>
      <c r="P18" t="s">
        <v>519</v>
      </c>
      <c r="Q18" t="s">
        <v>8</v>
      </c>
      <c r="R18" t="s">
        <v>1</v>
      </c>
      <c r="S18" t="s">
        <v>520</v>
      </c>
      <c r="T18" t="s">
        <v>521</v>
      </c>
      <c r="U18" t="s">
        <v>522</v>
      </c>
    </row>
    <row r="19" spans="1:21">
      <c r="A19" t="s">
        <v>703</v>
      </c>
      <c r="B19" t="s">
        <v>20</v>
      </c>
      <c r="C19" t="s">
        <v>523</v>
      </c>
      <c r="D19" t="s">
        <v>48</v>
      </c>
      <c r="E19" t="s">
        <v>97</v>
      </c>
      <c r="F19" t="s">
        <v>98</v>
      </c>
      <c r="G19" t="s">
        <v>100</v>
      </c>
      <c r="H19" t="s">
        <v>524</v>
      </c>
      <c r="I19" t="s">
        <v>274</v>
      </c>
      <c r="J19" t="s">
        <v>278</v>
      </c>
      <c r="K19" t="s">
        <v>525</v>
      </c>
      <c r="L19" t="s">
        <v>275</v>
      </c>
      <c r="M19" t="s">
        <v>526</v>
      </c>
      <c r="N19" t="s">
        <v>277</v>
      </c>
      <c r="O19" t="s">
        <v>527</v>
      </c>
      <c r="P19" t="s">
        <v>528</v>
      </c>
      <c r="Q19" t="s">
        <v>529</v>
      </c>
      <c r="R19" t="s">
        <v>530</v>
      </c>
      <c r="S19" t="s">
        <v>531</v>
      </c>
      <c r="T19" t="s">
        <v>532</v>
      </c>
      <c r="U19" t="s">
        <v>533</v>
      </c>
    </row>
    <row r="20" spans="1:21">
      <c r="A20" t="s">
        <v>704</v>
      </c>
      <c r="B20" t="s">
        <v>534</v>
      </c>
      <c r="C20" t="s">
        <v>1</v>
      </c>
      <c r="D20" t="s">
        <v>7</v>
      </c>
      <c r="E20" t="s">
        <v>535</v>
      </c>
      <c r="F20" t="s">
        <v>12</v>
      </c>
      <c r="G20" t="s">
        <v>161</v>
      </c>
      <c r="H20" t="s">
        <v>536</v>
      </c>
      <c r="I20" t="s">
        <v>537</v>
      </c>
      <c r="J20" t="s">
        <v>2</v>
      </c>
      <c r="K20" t="s">
        <v>405</v>
      </c>
      <c r="L20" t="s">
        <v>538</v>
      </c>
      <c r="M20" t="s">
        <v>124</v>
      </c>
      <c r="N20" t="s">
        <v>539</v>
      </c>
      <c r="O20" t="s">
        <v>540</v>
      </c>
      <c r="P20" t="s">
        <v>541</v>
      </c>
      <c r="Q20" t="s">
        <v>542</v>
      </c>
      <c r="R20" t="s">
        <v>543</v>
      </c>
      <c r="S20" t="s">
        <v>544</v>
      </c>
      <c r="T20" t="s">
        <v>545</v>
      </c>
      <c r="U20" t="s">
        <v>546</v>
      </c>
    </row>
    <row r="21" spans="1:21">
      <c r="A21" t="s">
        <v>705</v>
      </c>
      <c r="B21" t="s">
        <v>547</v>
      </c>
      <c r="C21" t="s">
        <v>106</v>
      </c>
      <c r="D21" t="s">
        <v>107</v>
      </c>
      <c r="E21" t="s">
        <v>110</v>
      </c>
      <c r="F21" t="s">
        <v>548</v>
      </c>
      <c r="G21" t="s">
        <v>549</v>
      </c>
      <c r="H21" t="s">
        <v>550</v>
      </c>
      <c r="I21" t="s">
        <v>551</v>
      </c>
      <c r="J21" t="s">
        <v>552</v>
      </c>
      <c r="K21" t="s">
        <v>553</v>
      </c>
      <c r="L21" t="s">
        <v>47</v>
      </c>
      <c r="M21" t="s">
        <v>554</v>
      </c>
      <c r="N21" t="s">
        <v>555</v>
      </c>
      <c r="O21" t="s">
        <v>474</v>
      </c>
      <c r="P21" t="s">
        <v>556</v>
      </c>
      <c r="Q21" t="s">
        <v>557</v>
      </c>
      <c r="R21" t="s">
        <v>558</v>
      </c>
      <c r="S21" t="s">
        <v>559</v>
      </c>
      <c r="T21" t="s">
        <v>560</v>
      </c>
      <c r="U21" t="s">
        <v>561</v>
      </c>
    </row>
    <row r="22" spans="1:21">
      <c r="A22" t="s">
        <v>706</v>
      </c>
      <c r="B22" t="s">
        <v>59</v>
      </c>
      <c r="C22" t="s">
        <v>46</v>
      </c>
      <c r="D22" t="s">
        <v>45</v>
      </c>
      <c r="E22" t="s">
        <v>63</v>
      </c>
      <c r="F22" t="s">
        <v>67</v>
      </c>
      <c r="G22" t="s">
        <v>65</v>
      </c>
      <c r="H22" t="s">
        <v>66</v>
      </c>
      <c r="I22" t="s">
        <v>64</v>
      </c>
      <c r="J22" t="s">
        <v>54</v>
      </c>
      <c r="K22" t="s">
        <v>55</v>
      </c>
      <c r="L22" t="s">
        <v>57</v>
      </c>
      <c r="M22" t="s">
        <v>71</v>
      </c>
      <c r="N22" t="s">
        <v>562</v>
      </c>
      <c r="O22" t="s">
        <v>563</v>
      </c>
      <c r="P22" t="s">
        <v>564</v>
      </c>
      <c r="Q22" t="s">
        <v>565</v>
      </c>
      <c r="R22" t="s">
        <v>73</v>
      </c>
      <c r="S22" t="s">
        <v>566</v>
      </c>
      <c r="T22" t="s">
        <v>567</v>
      </c>
      <c r="U22" t="s">
        <v>77</v>
      </c>
    </row>
    <row r="23" spans="1:21">
      <c r="A23" t="s">
        <v>707</v>
      </c>
      <c r="B23" t="s">
        <v>568</v>
      </c>
      <c r="C23" t="s">
        <v>163</v>
      </c>
      <c r="D23" t="s">
        <v>78</v>
      </c>
      <c r="E23" t="s">
        <v>171</v>
      </c>
      <c r="F23" t="s">
        <v>115</v>
      </c>
      <c r="G23" t="s">
        <v>114</v>
      </c>
      <c r="H23" t="s">
        <v>172</v>
      </c>
      <c r="I23" t="s">
        <v>173</v>
      </c>
      <c r="J23" t="s">
        <v>569</v>
      </c>
      <c r="K23" t="s">
        <v>570</v>
      </c>
      <c r="L23" t="s">
        <v>571</v>
      </c>
      <c r="M23" t="s">
        <v>572</v>
      </c>
      <c r="N23" t="s">
        <v>573</v>
      </c>
      <c r="O23" t="s">
        <v>6</v>
      </c>
      <c r="P23" t="s">
        <v>574</v>
      </c>
      <c r="Q23" t="s">
        <v>575</v>
      </c>
      <c r="R23" t="s">
        <v>576</v>
      </c>
      <c r="S23" t="s">
        <v>577</v>
      </c>
      <c r="T23" t="s">
        <v>357</v>
      </c>
      <c r="U23" t="s">
        <v>578</v>
      </c>
    </row>
    <row r="24" spans="1:21">
      <c r="A24" t="s">
        <v>708</v>
      </c>
      <c r="B24" t="s">
        <v>20</v>
      </c>
      <c r="C24" t="s">
        <v>31</v>
      </c>
      <c r="D24" t="s">
        <v>22</v>
      </c>
      <c r="E24" t="s">
        <v>24</v>
      </c>
      <c r="F24" t="s">
        <v>42</v>
      </c>
      <c r="G24" t="s">
        <v>21</v>
      </c>
      <c r="H24" t="s">
        <v>32</v>
      </c>
      <c r="I24" t="s">
        <v>49</v>
      </c>
      <c r="J24" t="s">
        <v>579</v>
      </c>
      <c r="K24" t="s">
        <v>33</v>
      </c>
      <c r="L24" t="s">
        <v>580</v>
      </c>
      <c r="M24" t="s">
        <v>581</v>
      </c>
      <c r="N24" t="s">
        <v>582</v>
      </c>
      <c r="O24" t="s">
        <v>127</v>
      </c>
      <c r="P24" t="s">
        <v>583</v>
      </c>
      <c r="Q24" t="s">
        <v>26</v>
      </c>
      <c r="R24" t="s">
        <v>584</v>
      </c>
      <c r="S24" t="s">
        <v>27</v>
      </c>
      <c r="T24" t="s">
        <v>585</v>
      </c>
      <c r="U24" t="s">
        <v>586</v>
      </c>
    </row>
    <row r="25" spans="1:21">
      <c r="A25" t="s">
        <v>709</v>
      </c>
      <c r="B25" t="s">
        <v>131</v>
      </c>
      <c r="C25" t="s">
        <v>72</v>
      </c>
      <c r="D25" t="s">
        <v>132</v>
      </c>
      <c r="E25" t="s">
        <v>138</v>
      </c>
      <c r="F25" t="s">
        <v>137</v>
      </c>
      <c r="G25" t="s">
        <v>135</v>
      </c>
      <c r="H25" t="s">
        <v>133</v>
      </c>
      <c r="I25" t="s">
        <v>134</v>
      </c>
      <c r="J25" t="s">
        <v>587</v>
      </c>
      <c r="K25" t="s">
        <v>61</v>
      </c>
      <c r="L25" t="s">
        <v>136</v>
      </c>
      <c r="M25" t="s">
        <v>115</v>
      </c>
      <c r="N25" t="s">
        <v>114</v>
      </c>
      <c r="O25" t="s">
        <v>168</v>
      </c>
      <c r="P25" t="s">
        <v>74</v>
      </c>
      <c r="Q25" t="s">
        <v>588</v>
      </c>
      <c r="R25" t="s">
        <v>589</v>
      </c>
      <c r="S25" t="s">
        <v>140</v>
      </c>
      <c r="T25" t="s">
        <v>93</v>
      </c>
      <c r="U25" t="s">
        <v>590</v>
      </c>
    </row>
    <row r="26" spans="1:21">
      <c r="A26" t="s">
        <v>710</v>
      </c>
      <c r="B26" t="s">
        <v>591</v>
      </c>
      <c r="C26" t="s">
        <v>35</v>
      </c>
      <c r="D26" t="s">
        <v>38</v>
      </c>
      <c r="E26" t="s">
        <v>592</v>
      </c>
      <c r="F26" t="s">
        <v>156</v>
      </c>
      <c r="G26" t="s">
        <v>153</v>
      </c>
      <c r="H26" t="s">
        <v>158</v>
      </c>
      <c r="I26" t="s">
        <v>81</v>
      </c>
      <c r="J26" t="s">
        <v>86</v>
      </c>
      <c r="K26" t="s">
        <v>593</v>
      </c>
      <c r="L26" t="s">
        <v>594</v>
      </c>
      <c r="M26" t="s">
        <v>147</v>
      </c>
      <c r="N26" t="s">
        <v>595</v>
      </c>
      <c r="O26" t="s">
        <v>339</v>
      </c>
      <c r="P26" t="s">
        <v>596</v>
      </c>
      <c r="Q26" t="s">
        <v>597</v>
      </c>
      <c r="R26" t="s">
        <v>598</v>
      </c>
      <c r="S26" t="s">
        <v>599</v>
      </c>
      <c r="T26" t="s">
        <v>600</v>
      </c>
      <c r="U26" t="s">
        <v>345</v>
      </c>
    </row>
    <row r="27" spans="1:21">
      <c r="A27" t="s">
        <v>711</v>
      </c>
      <c r="B27" t="s">
        <v>601</v>
      </c>
      <c r="C27" t="s">
        <v>105</v>
      </c>
      <c r="D27" t="s">
        <v>602</v>
      </c>
      <c r="E27" t="s">
        <v>603</v>
      </c>
      <c r="F27" t="s">
        <v>109</v>
      </c>
      <c r="G27" t="s">
        <v>604</v>
      </c>
      <c r="H27" t="s">
        <v>605</v>
      </c>
      <c r="I27" t="s">
        <v>606</v>
      </c>
      <c r="J27" t="s">
        <v>607</v>
      </c>
      <c r="K27" t="s">
        <v>36</v>
      </c>
      <c r="L27" t="s">
        <v>27</v>
      </c>
      <c r="M27" t="s">
        <v>608</v>
      </c>
      <c r="N27" t="s">
        <v>609</v>
      </c>
      <c r="O27" t="s">
        <v>610</v>
      </c>
      <c r="P27" t="s">
        <v>611</v>
      </c>
      <c r="Q27" t="s">
        <v>612</v>
      </c>
      <c r="R27" t="s">
        <v>613</v>
      </c>
      <c r="S27" t="s">
        <v>394</v>
      </c>
      <c r="T27" t="s">
        <v>614</v>
      </c>
      <c r="U27" t="s">
        <v>615</v>
      </c>
    </row>
    <row r="28" spans="1:21">
      <c r="A28" t="s">
        <v>712</v>
      </c>
      <c r="B28" t="s">
        <v>40</v>
      </c>
      <c r="C28" t="s">
        <v>21</v>
      </c>
      <c r="D28" t="s">
        <v>41</v>
      </c>
      <c r="E28" t="s">
        <v>44</v>
      </c>
      <c r="F28" t="s">
        <v>50</v>
      </c>
      <c r="G28" t="s">
        <v>30</v>
      </c>
      <c r="H28" t="s">
        <v>53</v>
      </c>
      <c r="I28" t="s">
        <v>52</v>
      </c>
      <c r="J28" t="s">
        <v>616</v>
      </c>
      <c r="K28" t="s">
        <v>617</v>
      </c>
      <c r="L28" t="s">
        <v>221</v>
      </c>
      <c r="M28" t="s">
        <v>22</v>
      </c>
      <c r="N28" t="s">
        <v>618</v>
      </c>
      <c r="O28" t="s">
        <v>619</v>
      </c>
      <c r="P28" t="s">
        <v>620</v>
      </c>
      <c r="Q28" t="s">
        <v>621</v>
      </c>
      <c r="R28" t="s">
        <v>488</v>
      </c>
      <c r="S28" t="s">
        <v>238</v>
      </c>
      <c r="T28" t="s">
        <v>489</v>
      </c>
      <c r="U28" t="s">
        <v>622</v>
      </c>
    </row>
    <row r="29" spans="1:21">
      <c r="A29" t="s">
        <v>713</v>
      </c>
      <c r="B29" t="s">
        <v>623</v>
      </c>
      <c r="C29" t="s">
        <v>624</v>
      </c>
      <c r="D29" t="s">
        <v>625</v>
      </c>
      <c r="E29" t="s">
        <v>626</v>
      </c>
      <c r="F29" t="s">
        <v>627</v>
      </c>
      <c r="G29" t="s">
        <v>146</v>
      </c>
      <c r="H29" t="s">
        <v>628</v>
      </c>
      <c r="I29" t="s">
        <v>174</v>
      </c>
      <c r="J29" t="s">
        <v>629</v>
      </c>
      <c r="K29" t="s">
        <v>630</v>
      </c>
      <c r="L29" t="s">
        <v>631</v>
      </c>
      <c r="M29" t="s">
        <v>632</v>
      </c>
      <c r="N29" t="s">
        <v>633</v>
      </c>
      <c r="O29" t="s">
        <v>634</v>
      </c>
      <c r="P29" t="s">
        <v>635</v>
      </c>
      <c r="Q29" t="s">
        <v>636</v>
      </c>
      <c r="R29" t="s">
        <v>637</v>
      </c>
      <c r="S29" t="s">
        <v>26</v>
      </c>
      <c r="T29" t="s">
        <v>168</v>
      </c>
      <c r="U29" t="s">
        <v>638</v>
      </c>
    </row>
    <row r="30" spans="1:21">
      <c r="A30" t="s">
        <v>714</v>
      </c>
      <c r="B30" t="s">
        <v>639</v>
      </c>
      <c r="C30" t="s">
        <v>69</v>
      </c>
      <c r="D30" t="s">
        <v>640</v>
      </c>
      <c r="E30" t="s">
        <v>134</v>
      </c>
      <c r="F30" t="s">
        <v>641</v>
      </c>
      <c r="G30" t="s">
        <v>642</v>
      </c>
      <c r="H30" t="s">
        <v>643</v>
      </c>
      <c r="I30" t="s">
        <v>644</v>
      </c>
      <c r="J30" t="s">
        <v>645</v>
      </c>
      <c r="K30" t="s">
        <v>646</v>
      </c>
      <c r="L30" t="s">
        <v>324</v>
      </c>
      <c r="M30" t="s">
        <v>634</v>
      </c>
      <c r="N30" t="s">
        <v>68</v>
      </c>
      <c r="O30" t="s">
        <v>647</v>
      </c>
      <c r="P30" t="s">
        <v>648</v>
      </c>
      <c r="Q30" t="s">
        <v>649</v>
      </c>
      <c r="R30" t="s">
        <v>650</v>
      </c>
      <c r="S30" t="s">
        <v>651</v>
      </c>
      <c r="T30" t="s">
        <v>48</v>
      </c>
      <c r="U30" t="s">
        <v>652</v>
      </c>
    </row>
    <row r="31" spans="1:21">
      <c r="A31" t="s">
        <v>715</v>
      </c>
      <c r="B31" t="s">
        <v>653</v>
      </c>
      <c r="C31" t="s">
        <v>654</v>
      </c>
      <c r="D31" t="s">
        <v>75</v>
      </c>
      <c r="E31" t="s">
        <v>524</v>
      </c>
      <c r="F31" t="s">
        <v>334</v>
      </c>
      <c r="G31" t="s">
        <v>655</v>
      </c>
      <c r="H31" t="s">
        <v>89</v>
      </c>
      <c r="I31" t="s">
        <v>656</v>
      </c>
      <c r="J31" t="s">
        <v>657</v>
      </c>
      <c r="K31" t="s">
        <v>658</v>
      </c>
      <c r="L31" t="s">
        <v>659</v>
      </c>
      <c r="M31" t="s">
        <v>660</v>
      </c>
      <c r="N31" t="s">
        <v>661</v>
      </c>
      <c r="O31" t="s">
        <v>662</v>
      </c>
      <c r="P31" t="s">
        <v>663</v>
      </c>
      <c r="Q31" t="s">
        <v>664</v>
      </c>
      <c r="R31" t="s">
        <v>665</v>
      </c>
      <c r="S31" t="s">
        <v>666</v>
      </c>
      <c r="T31" t="s">
        <v>425</v>
      </c>
      <c r="U31" t="s">
        <v>667</v>
      </c>
    </row>
    <row r="32" spans="1:21">
      <c r="A32" t="s">
        <v>716</v>
      </c>
      <c r="B32" t="s">
        <v>668</v>
      </c>
      <c r="C32" t="s">
        <v>15</v>
      </c>
      <c r="D32" t="s">
        <v>104</v>
      </c>
      <c r="E32" t="s">
        <v>572</v>
      </c>
      <c r="F32" t="s">
        <v>100</v>
      </c>
      <c r="G32" t="s">
        <v>669</v>
      </c>
      <c r="H32" t="s">
        <v>75</v>
      </c>
      <c r="I32" t="s">
        <v>670</v>
      </c>
      <c r="J32" t="s">
        <v>671</v>
      </c>
      <c r="K32" t="s">
        <v>672</v>
      </c>
      <c r="L32" t="s">
        <v>673</v>
      </c>
      <c r="M32" t="s">
        <v>674</v>
      </c>
      <c r="N32" t="s">
        <v>675</v>
      </c>
      <c r="O32" t="s">
        <v>13</v>
      </c>
      <c r="P32" t="s">
        <v>676</v>
      </c>
      <c r="Q32" t="s">
        <v>677</v>
      </c>
      <c r="R32" t="s">
        <v>678</v>
      </c>
      <c r="S32" t="s">
        <v>33</v>
      </c>
      <c r="T32" t="s">
        <v>32</v>
      </c>
      <c r="U32" t="s">
        <v>679</v>
      </c>
    </row>
    <row r="33" spans="1:21">
      <c r="A33" t="s">
        <v>717</v>
      </c>
      <c r="B33" t="s">
        <v>680</v>
      </c>
      <c r="C33" t="s">
        <v>681</v>
      </c>
      <c r="D33" t="s">
        <v>682</v>
      </c>
      <c r="E33" t="s">
        <v>683</v>
      </c>
      <c r="F33" t="s">
        <v>684</v>
      </c>
      <c r="G33" t="s">
        <v>685</v>
      </c>
      <c r="H33" t="s">
        <v>421</v>
      </c>
      <c r="I33" t="s">
        <v>686</v>
      </c>
      <c r="J33" t="s">
        <v>687</v>
      </c>
      <c r="K33" t="s">
        <v>688</v>
      </c>
      <c r="L33" t="s">
        <v>689</v>
      </c>
      <c r="M33" t="s">
        <v>690</v>
      </c>
      <c r="N33" t="s">
        <v>691</v>
      </c>
      <c r="O33" t="s">
        <v>692</v>
      </c>
      <c r="P33" t="s">
        <v>693</v>
      </c>
      <c r="Q33" t="s">
        <v>13</v>
      </c>
      <c r="R33" t="s">
        <v>694</v>
      </c>
      <c r="S33" t="s">
        <v>51</v>
      </c>
      <c r="T33" t="s">
        <v>695</v>
      </c>
      <c r="U33" t="s">
        <v>696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workbookViewId="0">
      <selection activeCell="D20" sqref="D20"/>
    </sheetView>
  </sheetViews>
  <sheetFormatPr baseColWidth="10" defaultRowHeight="15"/>
  <sheetData>
    <row r="1" spans="1:21">
      <c r="A1" s="1" t="s">
        <v>697</v>
      </c>
    </row>
    <row r="3" spans="1:21">
      <c r="B3">
        <v>1</v>
      </c>
      <c r="C3">
        <f>+B3+1</f>
        <v>2</v>
      </c>
      <c r="D3">
        <f t="shared" ref="D3:U3" si="0">+C3+1</f>
        <v>3</v>
      </c>
      <c r="E3">
        <f t="shared" si="0"/>
        <v>4</v>
      </c>
      <c r="F3">
        <f t="shared" si="0"/>
        <v>5</v>
      </c>
      <c r="G3">
        <f t="shared" si="0"/>
        <v>6</v>
      </c>
      <c r="H3">
        <f t="shared" si="0"/>
        <v>7</v>
      </c>
      <c r="I3">
        <f t="shared" si="0"/>
        <v>8</v>
      </c>
      <c r="J3">
        <f t="shared" si="0"/>
        <v>9</v>
      </c>
      <c r="K3">
        <f t="shared" si="0"/>
        <v>10</v>
      </c>
      <c r="L3">
        <f t="shared" si="0"/>
        <v>11</v>
      </c>
      <c r="M3">
        <f t="shared" si="0"/>
        <v>12</v>
      </c>
      <c r="N3">
        <f t="shared" si="0"/>
        <v>13</v>
      </c>
      <c r="O3">
        <f t="shared" si="0"/>
        <v>14</v>
      </c>
      <c r="P3">
        <f t="shared" si="0"/>
        <v>15</v>
      </c>
      <c r="Q3">
        <f t="shared" si="0"/>
        <v>16</v>
      </c>
      <c r="R3">
        <f t="shared" si="0"/>
        <v>17</v>
      </c>
      <c r="S3">
        <f t="shared" si="0"/>
        <v>18</v>
      </c>
      <c r="T3">
        <f t="shared" si="0"/>
        <v>19</v>
      </c>
      <c r="U3">
        <f t="shared" si="0"/>
        <v>20</v>
      </c>
    </row>
    <row r="4" spans="1:21">
      <c r="A4" t="s">
        <v>176</v>
      </c>
      <c r="B4" s="1" t="s">
        <v>0</v>
      </c>
      <c r="C4" t="s">
        <v>3</v>
      </c>
      <c r="D4" t="s">
        <v>5</v>
      </c>
      <c r="E4" t="s">
        <v>11</v>
      </c>
      <c r="F4" t="s">
        <v>14</v>
      </c>
      <c r="G4" t="s">
        <v>16</v>
      </c>
      <c r="H4" t="s">
        <v>17</v>
      </c>
      <c r="I4" t="s">
        <v>366</v>
      </c>
      <c r="J4" t="s">
        <v>188</v>
      </c>
      <c r="K4" t="s">
        <v>190</v>
      </c>
      <c r="L4" t="s">
        <v>718</v>
      </c>
      <c r="M4" t="s">
        <v>719</v>
      </c>
      <c r="N4" t="s">
        <v>720</v>
      </c>
      <c r="O4" t="s">
        <v>194</v>
      </c>
      <c r="P4" t="s">
        <v>196</v>
      </c>
      <c r="Q4" t="s">
        <v>721</v>
      </c>
      <c r="R4" t="s">
        <v>198</v>
      </c>
      <c r="S4" t="s">
        <v>722</v>
      </c>
      <c r="T4" t="s">
        <v>193</v>
      </c>
      <c r="U4" t="s">
        <v>723</v>
      </c>
    </row>
    <row r="5" spans="1:21">
      <c r="A5" t="s">
        <v>177</v>
      </c>
      <c r="B5" s="1" t="s">
        <v>370</v>
      </c>
      <c r="C5" t="s">
        <v>378</v>
      </c>
      <c r="D5" t="s">
        <v>201</v>
      </c>
      <c r="E5" t="s">
        <v>724</v>
      </c>
      <c r="F5" t="s">
        <v>725</v>
      </c>
      <c r="G5" t="s">
        <v>203</v>
      </c>
      <c r="H5" t="s">
        <v>726</v>
      </c>
      <c r="I5" t="s">
        <v>207</v>
      </c>
      <c r="J5" t="s">
        <v>204</v>
      </c>
      <c r="K5" t="s">
        <v>205</v>
      </c>
      <c r="L5" t="s">
        <v>206</v>
      </c>
      <c r="M5" t="s">
        <v>210</v>
      </c>
      <c r="N5" t="s">
        <v>727</v>
      </c>
      <c r="O5" t="s">
        <v>728</v>
      </c>
      <c r="P5" t="s">
        <v>211</v>
      </c>
      <c r="Q5" t="s">
        <v>729</v>
      </c>
      <c r="R5" t="s">
        <v>730</v>
      </c>
      <c r="S5" t="s">
        <v>731</v>
      </c>
      <c r="T5" t="s">
        <v>732</v>
      </c>
      <c r="U5" t="s">
        <v>733</v>
      </c>
    </row>
    <row r="6" spans="1:21">
      <c r="A6" t="s">
        <v>178</v>
      </c>
      <c r="B6" s="1" t="s">
        <v>734</v>
      </c>
      <c r="C6" t="s">
        <v>735</v>
      </c>
      <c r="D6" t="s">
        <v>736</v>
      </c>
      <c r="E6" t="s">
        <v>737</v>
      </c>
      <c r="F6" t="s">
        <v>738</v>
      </c>
      <c r="G6" t="s">
        <v>739</v>
      </c>
      <c r="H6" t="s">
        <v>740</v>
      </c>
      <c r="I6" t="s">
        <v>741</v>
      </c>
      <c r="J6" t="s">
        <v>742</v>
      </c>
      <c r="K6" t="s">
        <v>743</v>
      </c>
      <c r="L6" t="s">
        <v>744</v>
      </c>
      <c r="M6" t="s">
        <v>745</v>
      </c>
      <c r="N6" t="s">
        <v>746</v>
      </c>
      <c r="O6" t="s">
        <v>747</v>
      </c>
      <c r="P6" t="s">
        <v>748</v>
      </c>
      <c r="Q6" t="s">
        <v>749</v>
      </c>
      <c r="R6" t="s">
        <v>750</v>
      </c>
      <c r="S6" t="s">
        <v>751</v>
      </c>
      <c r="T6" t="s">
        <v>752</v>
      </c>
      <c r="U6" t="s">
        <v>753</v>
      </c>
    </row>
    <row r="7" spans="1:21">
      <c r="A7" t="s">
        <v>179</v>
      </c>
      <c r="B7" s="1" t="s">
        <v>754</v>
      </c>
      <c r="C7" t="s">
        <v>245</v>
      </c>
      <c r="D7" t="s">
        <v>409</v>
      </c>
      <c r="E7" t="s">
        <v>403</v>
      </c>
      <c r="F7" t="s">
        <v>755</v>
      </c>
      <c r="G7" t="s">
        <v>756</v>
      </c>
      <c r="H7" t="s">
        <v>757</v>
      </c>
      <c r="I7" t="s">
        <v>758</v>
      </c>
      <c r="J7" t="s">
        <v>759</v>
      </c>
      <c r="K7" t="s">
        <v>410</v>
      </c>
      <c r="L7" t="s">
        <v>760</v>
      </c>
      <c r="M7" t="s">
        <v>408</v>
      </c>
      <c r="N7" t="s">
        <v>761</v>
      </c>
      <c r="O7" t="s">
        <v>762</v>
      </c>
      <c r="P7" t="s">
        <v>763</v>
      </c>
      <c r="Q7" t="s">
        <v>764</v>
      </c>
      <c r="R7" t="s">
        <v>765</v>
      </c>
      <c r="S7" t="s">
        <v>766</v>
      </c>
      <c r="T7" t="s">
        <v>767</v>
      </c>
      <c r="U7" t="s">
        <v>768</v>
      </c>
    </row>
    <row r="8" spans="1:21">
      <c r="A8" t="s">
        <v>180</v>
      </c>
      <c r="B8" s="1" t="s">
        <v>769</v>
      </c>
      <c r="C8" t="s">
        <v>770</v>
      </c>
      <c r="D8" t="s">
        <v>771</v>
      </c>
      <c r="E8" t="s">
        <v>772</v>
      </c>
      <c r="F8" t="s">
        <v>773</v>
      </c>
      <c r="G8" t="s">
        <v>267</v>
      </c>
      <c r="H8" t="s">
        <v>261</v>
      </c>
      <c r="I8" t="s">
        <v>264</v>
      </c>
      <c r="J8" t="s">
        <v>269</v>
      </c>
      <c r="K8" t="s">
        <v>271</v>
      </c>
      <c r="L8" t="s">
        <v>774</v>
      </c>
      <c r="M8" t="s">
        <v>775</v>
      </c>
      <c r="N8" t="s">
        <v>259</v>
      </c>
      <c r="O8" t="s">
        <v>90</v>
      </c>
      <c r="P8" t="s">
        <v>776</v>
      </c>
      <c r="Q8" t="s">
        <v>777</v>
      </c>
      <c r="R8" t="s">
        <v>778</v>
      </c>
      <c r="S8" t="s">
        <v>420</v>
      </c>
      <c r="T8" t="s">
        <v>779</v>
      </c>
      <c r="U8" t="s">
        <v>780</v>
      </c>
    </row>
    <row r="9" spans="1:21">
      <c r="A9" t="s">
        <v>181</v>
      </c>
      <c r="B9" s="1" t="s">
        <v>273</v>
      </c>
      <c r="C9" t="s">
        <v>101</v>
      </c>
      <c r="D9" t="s">
        <v>426</v>
      </c>
      <c r="E9" t="s">
        <v>429</v>
      </c>
      <c r="F9" t="s">
        <v>276</v>
      </c>
      <c r="G9" t="s">
        <v>430</v>
      </c>
      <c r="H9" t="s">
        <v>781</v>
      </c>
      <c r="I9" t="s">
        <v>427</v>
      </c>
      <c r="J9" t="s">
        <v>782</v>
      </c>
      <c r="K9" t="s">
        <v>123</v>
      </c>
      <c r="L9" t="s">
        <v>783</v>
      </c>
      <c r="M9" t="s">
        <v>784</v>
      </c>
      <c r="N9" t="s">
        <v>785</v>
      </c>
      <c r="O9" t="s">
        <v>786</v>
      </c>
      <c r="P9" t="s">
        <v>787</v>
      </c>
      <c r="Q9" t="s">
        <v>788</v>
      </c>
      <c r="R9" t="s">
        <v>789</v>
      </c>
      <c r="S9" t="s">
        <v>790</v>
      </c>
      <c r="T9" t="s">
        <v>791</v>
      </c>
      <c r="U9" t="s">
        <v>792</v>
      </c>
    </row>
    <row r="10" spans="1:21">
      <c r="A10" t="s">
        <v>182</v>
      </c>
      <c r="B10" s="1" t="s">
        <v>793</v>
      </c>
      <c r="C10" t="s">
        <v>438</v>
      </c>
      <c r="D10" t="s">
        <v>444</v>
      </c>
      <c r="E10" t="s">
        <v>794</v>
      </c>
      <c r="F10" t="s">
        <v>437</v>
      </c>
      <c r="G10" t="s">
        <v>795</v>
      </c>
      <c r="H10" t="s">
        <v>796</v>
      </c>
      <c r="I10" t="s">
        <v>254</v>
      </c>
      <c r="J10" t="s">
        <v>797</v>
      </c>
      <c r="K10" t="s">
        <v>798</v>
      </c>
      <c r="L10" t="s">
        <v>799</v>
      </c>
      <c r="M10" t="s">
        <v>800</v>
      </c>
      <c r="N10" t="s">
        <v>439</v>
      </c>
      <c r="O10" t="s">
        <v>801</v>
      </c>
      <c r="P10" t="s">
        <v>802</v>
      </c>
      <c r="Q10" t="s">
        <v>803</v>
      </c>
      <c r="R10" t="s">
        <v>804</v>
      </c>
      <c r="S10" t="s">
        <v>805</v>
      </c>
      <c r="T10" t="s">
        <v>806</v>
      </c>
      <c r="U10" t="s">
        <v>807</v>
      </c>
    </row>
    <row r="11" spans="1:21">
      <c r="A11" t="s">
        <v>183</v>
      </c>
      <c r="B11" s="1" t="s">
        <v>447</v>
      </c>
      <c r="C11" t="s">
        <v>148</v>
      </c>
      <c r="D11" t="s">
        <v>150</v>
      </c>
      <c r="E11" t="s">
        <v>448</v>
      </c>
      <c r="F11" t="s">
        <v>449</v>
      </c>
      <c r="G11" t="s">
        <v>310</v>
      </c>
      <c r="H11" t="s">
        <v>311</v>
      </c>
      <c r="I11" t="s">
        <v>450</v>
      </c>
      <c r="J11" t="s">
        <v>451</v>
      </c>
      <c r="K11" t="s">
        <v>452</v>
      </c>
      <c r="L11" t="s">
        <v>317</v>
      </c>
      <c r="M11" t="s">
        <v>313</v>
      </c>
      <c r="N11" t="s">
        <v>314</v>
      </c>
      <c r="O11" t="s">
        <v>315</v>
      </c>
      <c r="P11" t="s">
        <v>808</v>
      </c>
      <c r="Q11" t="s">
        <v>321</v>
      </c>
      <c r="R11" t="s">
        <v>809</v>
      </c>
      <c r="S11" t="s">
        <v>810</v>
      </c>
      <c r="T11" t="s">
        <v>811</v>
      </c>
      <c r="U11" t="s">
        <v>812</v>
      </c>
    </row>
    <row r="12" spans="1:21">
      <c r="A12" t="s">
        <v>184</v>
      </c>
      <c r="B12" s="1" t="s">
        <v>813</v>
      </c>
      <c r="C12" t="s">
        <v>149</v>
      </c>
      <c r="D12" t="s">
        <v>157</v>
      </c>
      <c r="E12" t="s">
        <v>335</v>
      </c>
      <c r="F12" t="s">
        <v>458</v>
      </c>
      <c r="G12" t="s">
        <v>340</v>
      </c>
      <c r="H12" t="s">
        <v>461</v>
      </c>
      <c r="I12" t="s">
        <v>344</v>
      </c>
      <c r="J12" t="s">
        <v>814</v>
      </c>
      <c r="K12" t="s">
        <v>815</v>
      </c>
      <c r="L12" t="s">
        <v>816</v>
      </c>
      <c r="M12" t="s">
        <v>817</v>
      </c>
      <c r="N12" t="s">
        <v>818</v>
      </c>
      <c r="O12" t="s">
        <v>819</v>
      </c>
      <c r="P12" t="s">
        <v>820</v>
      </c>
      <c r="Q12" t="s">
        <v>821</v>
      </c>
      <c r="R12" t="s">
        <v>822</v>
      </c>
      <c r="S12" t="s">
        <v>823</v>
      </c>
      <c r="T12" t="s">
        <v>824</v>
      </c>
      <c r="U12" t="s">
        <v>825</v>
      </c>
    </row>
    <row r="13" spans="1:21">
      <c r="A13" t="s">
        <v>185</v>
      </c>
      <c r="B13" s="1" t="s">
        <v>826</v>
      </c>
      <c r="C13" t="s">
        <v>348</v>
      </c>
      <c r="D13" t="s">
        <v>349</v>
      </c>
      <c r="E13" t="s">
        <v>350</v>
      </c>
      <c r="F13" t="s">
        <v>351</v>
      </c>
      <c r="G13" t="s">
        <v>354</v>
      </c>
      <c r="H13" t="s">
        <v>355</v>
      </c>
      <c r="I13" t="s">
        <v>352</v>
      </c>
      <c r="J13" t="s">
        <v>827</v>
      </c>
      <c r="K13" t="s">
        <v>828</v>
      </c>
      <c r="L13" t="s">
        <v>829</v>
      </c>
      <c r="M13" t="s">
        <v>830</v>
      </c>
      <c r="N13" t="s">
        <v>831</v>
      </c>
      <c r="O13" t="s">
        <v>832</v>
      </c>
      <c r="P13" t="s">
        <v>833</v>
      </c>
      <c r="Q13" t="s">
        <v>834</v>
      </c>
      <c r="R13" t="s">
        <v>835</v>
      </c>
      <c r="S13" t="s">
        <v>836</v>
      </c>
      <c r="T13" t="s">
        <v>837</v>
      </c>
      <c r="U13" t="s">
        <v>838</v>
      </c>
    </row>
    <row r="14" spans="1:21">
      <c r="A14" t="s">
        <v>698</v>
      </c>
      <c r="B14" t="s">
        <v>291</v>
      </c>
      <c r="C14" t="s">
        <v>118</v>
      </c>
      <c r="D14" t="s">
        <v>120</v>
      </c>
      <c r="E14" t="s">
        <v>293</v>
      </c>
      <c r="F14" t="s">
        <v>475</v>
      </c>
      <c r="G14" t="s">
        <v>303</v>
      </c>
      <c r="H14" t="s">
        <v>294</v>
      </c>
      <c r="I14" t="s">
        <v>295</v>
      </c>
      <c r="J14" t="s">
        <v>296</v>
      </c>
      <c r="K14" t="s">
        <v>297</v>
      </c>
      <c r="L14" t="s">
        <v>298</v>
      </c>
      <c r="M14" t="s">
        <v>301</v>
      </c>
      <c r="N14" t="s">
        <v>839</v>
      </c>
      <c r="O14" t="s">
        <v>840</v>
      </c>
      <c r="P14" t="s">
        <v>299</v>
      </c>
      <c r="Q14" t="s">
        <v>304</v>
      </c>
      <c r="R14" t="s">
        <v>305</v>
      </c>
      <c r="S14" t="s">
        <v>841</v>
      </c>
      <c r="T14" t="s">
        <v>307</v>
      </c>
      <c r="U14" t="s">
        <v>308</v>
      </c>
    </row>
    <row r="15" spans="1:21">
      <c r="A15" t="s">
        <v>699</v>
      </c>
      <c r="B15" t="s">
        <v>842</v>
      </c>
      <c r="C15" t="s">
        <v>484</v>
      </c>
      <c r="D15" t="s">
        <v>843</v>
      </c>
      <c r="E15" t="s">
        <v>844</v>
      </c>
      <c r="F15" t="s">
        <v>845</v>
      </c>
      <c r="G15" t="s">
        <v>316</v>
      </c>
      <c r="H15" t="s">
        <v>139</v>
      </c>
      <c r="I15" t="s">
        <v>325</v>
      </c>
      <c r="J15" t="s">
        <v>482</v>
      </c>
      <c r="K15" t="s">
        <v>846</v>
      </c>
      <c r="L15" t="s">
        <v>847</v>
      </c>
      <c r="M15" t="s">
        <v>848</v>
      </c>
      <c r="N15" t="s">
        <v>486</v>
      </c>
      <c r="O15" t="s">
        <v>849</v>
      </c>
      <c r="P15" t="s">
        <v>479</v>
      </c>
      <c r="Q15" t="s">
        <v>850</v>
      </c>
      <c r="R15" t="s">
        <v>851</v>
      </c>
      <c r="S15" t="s">
        <v>852</v>
      </c>
      <c r="T15" t="s">
        <v>853</v>
      </c>
      <c r="U15" t="s">
        <v>854</v>
      </c>
    </row>
    <row r="16" spans="1:21">
      <c r="A16" t="s">
        <v>700</v>
      </c>
      <c r="B16" t="s">
        <v>144</v>
      </c>
      <c r="C16" t="s">
        <v>119</v>
      </c>
      <c r="D16" t="s">
        <v>154</v>
      </c>
      <c r="E16" t="s">
        <v>329</v>
      </c>
      <c r="F16" t="s">
        <v>490</v>
      </c>
      <c r="G16" t="s">
        <v>336</v>
      </c>
      <c r="H16" t="s">
        <v>337</v>
      </c>
      <c r="I16" t="s">
        <v>338</v>
      </c>
      <c r="J16" t="s">
        <v>341</v>
      </c>
      <c r="K16" t="s">
        <v>347</v>
      </c>
      <c r="L16" t="s">
        <v>855</v>
      </c>
      <c r="M16" t="s">
        <v>343</v>
      </c>
      <c r="N16" t="s">
        <v>856</v>
      </c>
      <c r="O16" t="s">
        <v>857</v>
      </c>
      <c r="P16" t="s">
        <v>858</v>
      </c>
      <c r="Q16" t="s">
        <v>859</v>
      </c>
      <c r="R16" t="s">
        <v>189</v>
      </c>
      <c r="S16" t="s">
        <v>262</v>
      </c>
      <c r="T16" t="s">
        <v>191</v>
      </c>
      <c r="U16" t="s">
        <v>860</v>
      </c>
    </row>
    <row r="17" spans="1:21">
      <c r="A17" t="s">
        <v>701</v>
      </c>
      <c r="B17" t="s">
        <v>497</v>
      </c>
      <c r="C17" t="s">
        <v>331</v>
      </c>
      <c r="D17" t="s">
        <v>499</v>
      </c>
      <c r="E17" t="s">
        <v>502</v>
      </c>
      <c r="F17" t="s">
        <v>505</v>
      </c>
      <c r="G17" t="s">
        <v>506</v>
      </c>
      <c r="H17" t="s">
        <v>507</v>
      </c>
      <c r="I17" t="s">
        <v>509</v>
      </c>
      <c r="J17" t="s">
        <v>861</v>
      </c>
      <c r="K17" t="s">
        <v>862</v>
      </c>
      <c r="L17" t="s">
        <v>863</v>
      </c>
      <c r="M17" t="s">
        <v>864</v>
      </c>
      <c r="N17" t="s">
        <v>865</v>
      </c>
      <c r="O17" t="s">
        <v>866</v>
      </c>
      <c r="P17" t="s">
        <v>867</v>
      </c>
      <c r="Q17" t="s">
        <v>868</v>
      </c>
      <c r="R17" t="s">
        <v>869</v>
      </c>
      <c r="S17" t="s">
        <v>870</v>
      </c>
      <c r="T17" t="s">
        <v>871</v>
      </c>
      <c r="U17" t="s">
        <v>872</v>
      </c>
    </row>
    <row r="18" spans="1:21">
      <c r="A18" t="s">
        <v>702</v>
      </c>
      <c r="B18" t="s">
        <v>873</v>
      </c>
      <c r="C18" t="s">
        <v>874</v>
      </c>
      <c r="D18" t="s">
        <v>875</v>
      </c>
      <c r="E18" t="s">
        <v>876</v>
      </c>
      <c r="F18" t="s">
        <v>877</v>
      </c>
      <c r="G18" t="s">
        <v>515</v>
      </c>
      <c r="H18" t="s">
        <v>878</v>
      </c>
      <c r="I18" t="s">
        <v>879</v>
      </c>
      <c r="J18" t="s">
        <v>880</v>
      </c>
      <c r="K18" t="s">
        <v>881</v>
      </c>
      <c r="L18" t="s">
        <v>882</v>
      </c>
      <c r="M18" t="s">
        <v>883</v>
      </c>
      <c r="N18" t="s">
        <v>884</v>
      </c>
      <c r="O18" t="s">
        <v>885</v>
      </c>
      <c r="P18" t="s">
        <v>886</v>
      </c>
      <c r="Q18" t="s">
        <v>887</v>
      </c>
      <c r="R18" t="s">
        <v>888</v>
      </c>
      <c r="S18" t="s">
        <v>889</v>
      </c>
      <c r="T18" t="s">
        <v>890</v>
      </c>
      <c r="U18" t="s">
        <v>891</v>
      </c>
    </row>
    <row r="19" spans="1:21">
      <c r="A19" t="s">
        <v>703</v>
      </c>
      <c r="B19" t="s">
        <v>95</v>
      </c>
      <c r="C19" t="s">
        <v>274</v>
      </c>
      <c r="D19" t="s">
        <v>278</v>
      </c>
      <c r="E19" t="s">
        <v>275</v>
      </c>
      <c r="F19" t="s">
        <v>277</v>
      </c>
      <c r="G19" t="s">
        <v>527</v>
      </c>
      <c r="H19" t="s">
        <v>531</v>
      </c>
      <c r="I19" t="s">
        <v>532</v>
      </c>
      <c r="J19" t="s">
        <v>892</v>
      </c>
      <c r="K19" t="s">
        <v>893</v>
      </c>
      <c r="L19" t="s">
        <v>279</v>
      </c>
      <c r="M19" t="s">
        <v>280</v>
      </c>
      <c r="N19" t="s">
        <v>281</v>
      </c>
      <c r="O19" t="s">
        <v>282</v>
      </c>
      <c r="P19" t="s">
        <v>286</v>
      </c>
      <c r="Q19" t="s">
        <v>284</v>
      </c>
      <c r="R19" t="s">
        <v>894</v>
      </c>
      <c r="S19" t="s">
        <v>895</v>
      </c>
      <c r="T19" t="s">
        <v>896</v>
      </c>
      <c r="U19" t="s">
        <v>897</v>
      </c>
    </row>
    <row r="20" spans="1:21">
      <c r="A20" t="s">
        <v>704</v>
      </c>
      <c r="B20" t="s">
        <v>898</v>
      </c>
      <c r="C20" t="s">
        <v>544</v>
      </c>
      <c r="D20" t="s">
        <v>899</v>
      </c>
      <c r="E20" t="s">
        <v>900</v>
      </c>
      <c r="F20" t="s">
        <v>901</v>
      </c>
      <c r="G20" t="s">
        <v>902</v>
      </c>
      <c r="H20" t="s">
        <v>903</v>
      </c>
      <c r="I20" t="s">
        <v>904</v>
      </c>
      <c r="J20" t="s">
        <v>905</v>
      </c>
      <c r="K20" t="s">
        <v>906</v>
      </c>
      <c r="L20" t="s">
        <v>907</v>
      </c>
      <c r="M20" t="s">
        <v>908</v>
      </c>
      <c r="N20" t="s">
        <v>909</v>
      </c>
      <c r="O20" t="s">
        <v>910</v>
      </c>
      <c r="P20" t="s">
        <v>540</v>
      </c>
      <c r="Q20" t="s">
        <v>911</v>
      </c>
      <c r="R20" t="s">
        <v>912</v>
      </c>
      <c r="S20" t="s">
        <v>913</v>
      </c>
      <c r="T20" t="s">
        <v>914</v>
      </c>
      <c r="U20" t="s">
        <v>915</v>
      </c>
    </row>
    <row r="21" spans="1:21">
      <c r="A21" t="s">
        <v>705</v>
      </c>
      <c r="B21" t="s">
        <v>547</v>
      </c>
      <c r="C21" t="s">
        <v>106</v>
      </c>
      <c r="D21" t="s">
        <v>107</v>
      </c>
      <c r="E21" t="s">
        <v>110</v>
      </c>
      <c r="F21" t="s">
        <v>550</v>
      </c>
      <c r="G21" t="s">
        <v>551</v>
      </c>
      <c r="H21" t="s">
        <v>552</v>
      </c>
      <c r="I21" t="s">
        <v>553</v>
      </c>
      <c r="J21" t="s">
        <v>554</v>
      </c>
      <c r="K21" t="s">
        <v>555</v>
      </c>
      <c r="L21" t="s">
        <v>558</v>
      </c>
      <c r="M21" t="s">
        <v>560</v>
      </c>
      <c r="N21" t="s">
        <v>916</v>
      </c>
      <c r="O21" t="s">
        <v>285</v>
      </c>
      <c r="P21" t="s">
        <v>242</v>
      </c>
      <c r="Q21" t="s">
        <v>287</v>
      </c>
      <c r="R21" t="s">
        <v>917</v>
      </c>
      <c r="S21" t="s">
        <v>918</v>
      </c>
      <c r="T21" t="s">
        <v>919</v>
      </c>
      <c r="U21" t="s">
        <v>920</v>
      </c>
    </row>
    <row r="22" spans="1:21">
      <c r="A22" t="s">
        <v>706</v>
      </c>
      <c r="B22" t="s">
        <v>921</v>
      </c>
      <c r="C22" t="s">
        <v>562</v>
      </c>
      <c r="D22" t="s">
        <v>922</v>
      </c>
      <c r="E22" t="s">
        <v>923</v>
      </c>
      <c r="F22" t="s">
        <v>356</v>
      </c>
      <c r="G22" t="s">
        <v>924</v>
      </c>
      <c r="H22" t="s">
        <v>925</v>
      </c>
      <c r="I22" t="s">
        <v>233</v>
      </c>
      <c r="J22" t="s">
        <v>926</v>
      </c>
      <c r="K22" t="s">
        <v>927</v>
      </c>
      <c r="L22" t="s">
        <v>928</v>
      </c>
      <c r="M22" t="s">
        <v>234</v>
      </c>
      <c r="N22" t="s">
        <v>566</v>
      </c>
      <c r="O22" t="s">
        <v>929</v>
      </c>
      <c r="P22" t="s">
        <v>930</v>
      </c>
      <c r="Q22" t="s">
        <v>931</v>
      </c>
      <c r="R22" t="s">
        <v>932</v>
      </c>
      <c r="S22" t="s">
        <v>933</v>
      </c>
      <c r="T22" t="s">
        <v>934</v>
      </c>
      <c r="U22" t="s">
        <v>935</v>
      </c>
    </row>
    <row r="23" spans="1:21">
      <c r="A23" t="s">
        <v>707</v>
      </c>
      <c r="B23" t="s">
        <v>568</v>
      </c>
      <c r="C23" t="s">
        <v>173</v>
      </c>
      <c r="D23" t="s">
        <v>571</v>
      </c>
      <c r="E23" t="s">
        <v>577</v>
      </c>
      <c r="F23" t="s">
        <v>936</v>
      </c>
      <c r="G23" t="s">
        <v>360</v>
      </c>
      <c r="H23" t="s">
        <v>937</v>
      </c>
      <c r="I23" t="s">
        <v>938</v>
      </c>
      <c r="J23" t="s">
        <v>939</v>
      </c>
      <c r="K23" t="s">
        <v>266</v>
      </c>
      <c r="L23" t="s">
        <v>940</v>
      </c>
      <c r="M23" t="s">
        <v>941</v>
      </c>
      <c r="N23" t="s">
        <v>942</v>
      </c>
      <c r="O23" t="s">
        <v>943</v>
      </c>
      <c r="P23" t="s">
        <v>944</v>
      </c>
      <c r="Q23" t="s">
        <v>945</v>
      </c>
      <c r="R23" t="s">
        <v>946</v>
      </c>
      <c r="S23" t="s">
        <v>947</v>
      </c>
      <c r="T23" t="s">
        <v>948</v>
      </c>
      <c r="U23" t="s">
        <v>949</v>
      </c>
    </row>
    <row r="24" spans="1:21">
      <c r="A24" t="s">
        <v>708</v>
      </c>
      <c r="B24" t="s">
        <v>950</v>
      </c>
      <c r="C24" t="s">
        <v>951</v>
      </c>
      <c r="D24" t="s">
        <v>214</v>
      </c>
      <c r="E24" t="s">
        <v>952</v>
      </c>
      <c r="F24" t="s">
        <v>215</v>
      </c>
      <c r="G24" t="s">
        <v>953</v>
      </c>
      <c r="H24" t="s">
        <v>954</v>
      </c>
      <c r="I24" t="s">
        <v>955</v>
      </c>
      <c r="J24" t="s">
        <v>956</v>
      </c>
      <c r="K24" t="s">
        <v>957</v>
      </c>
      <c r="L24" t="s">
        <v>958</v>
      </c>
      <c r="M24" t="s">
        <v>213</v>
      </c>
      <c r="N24" t="s">
        <v>959</v>
      </c>
      <c r="O24" t="s">
        <v>960</v>
      </c>
      <c r="P24" t="s">
        <v>223</v>
      </c>
      <c r="Q24" t="s">
        <v>217</v>
      </c>
      <c r="R24" t="s">
        <v>961</v>
      </c>
      <c r="S24" t="s">
        <v>962</v>
      </c>
      <c r="T24" t="s">
        <v>963</v>
      </c>
      <c r="U24" t="s">
        <v>964</v>
      </c>
    </row>
    <row r="25" spans="1:21">
      <c r="A25" t="s">
        <v>709</v>
      </c>
      <c r="B25" t="s">
        <v>965</v>
      </c>
      <c r="C25" t="s">
        <v>966</v>
      </c>
      <c r="D25" t="s">
        <v>967</v>
      </c>
      <c r="E25" t="s">
        <v>968</v>
      </c>
      <c r="F25" t="s">
        <v>969</v>
      </c>
      <c r="G25" t="s">
        <v>970</v>
      </c>
      <c r="H25" t="s">
        <v>971</v>
      </c>
      <c r="I25" t="s">
        <v>319</v>
      </c>
      <c r="J25" t="s">
        <v>972</v>
      </c>
      <c r="K25" t="s">
        <v>973</v>
      </c>
      <c r="L25" t="s">
        <v>974</v>
      </c>
      <c r="M25" t="s">
        <v>975</v>
      </c>
      <c r="N25" t="s">
        <v>976</v>
      </c>
      <c r="O25" t="s">
        <v>977</v>
      </c>
      <c r="P25" t="s">
        <v>978</v>
      </c>
      <c r="Q25" t="s">
        <v>979</v>
      </c>
      <c r="R25" t="s">
        <v>980</v>
      </c>
      <c r="S25" t="s">
        <v>981</v>
      </c>
      <c r="T25" t="s">
        <v>982</v>
      </c>
      <c r="U25" t="s">
        <v>983</v>
      </c>
    </row>
    <row r="26" spans="1:21">
      <c r="A26" t="s">
        <v>710</v>
      </c>
      <c r="B26" t="s">
        <v>984</v>
      </c>
      <c r="C26" t="s">
        <v>81</v>
      </c>
      <c r="D26" t="s">
        <v>86</v>
      </c>
      <c r="E26" t="s">
        <v>594</v>
      </c>
      <c r="F26" t="s">
        <v>339</v>
      </c>
      <c r="G26" t="s">
        <v>596</v>
      </c>
      <c r="H26" t="s">
        <v>598</v>
      </c>
      <c r="I26" t="s">
        <v>985</v>
      </c>
      <c r="J26" t="s">
        <v>986</v>
      </c>
      <c r="K26" t="s">
        <v>987</v>
      </c>
      <c r="L26" t="s">
        <v>988</v>
      </c>
      <c r="M26" t="s">
        <v>989</v>
      </c>
      <c r="N26" t="s">
        <v>990</v>
      </c>
      <c r="O26" t="s">
        <v>991</v>
      </c>
      <c r="P26" t="s">
        <v>361</v>
      </c>
      <c r="Q26" t="s">
        <v>992</v>
      </c>
      <c r="R26" t="s">
        <v>993</v>
      </c>
      <c r="S26" t="s">
        <v>994</v>
      </c>
      <c r="T26" t="s">
        <v>995</v>
      </c>
      <c r="U26" t="s">
        <v>996</v>
      </c>
    </row>
    <row r="27" spans="1:21">
      <c r="A27" t="s">
        <v>711</v>
      </c>
      <c r="B27" t="s">
        <v>997</v>
      </c>
      <c r="C27" t="s">
        <v>605</v>
      </c>
      <c r="D27" t="s">
        <v>613</v>
      </c>
      <c r="E27" t="s">
        <v>187</v>
      </c>
      <c r="F27" t="s">
        <v>998</v>
      </c>
      <c r="G27" t="s">
        <v>999</v>
      </c>
      <c r="H27" t="s">
        <v>1000</v>
      </c>
      <c r="I27" t="s">
        <v>1001</v>
      </c>
      <c r="J27" t="s">
        <v>1002</v>
      </c>
      <c r="K27" t="s">
        <v>1003</v>
      </c>
      <c r="L27" t="s">
        <v>1004</v>
      </c>
      <c r="M27" t="s">
        <v>1005</v>
      </c>
      <c r="N27" t="s">
        <v>602</v>
      </c>
      <c r="O27" t="s">
        <v>1006</v>
      </c>
      <c r="P27" t="s">
        <v>1007</v>
      </c>
      <c r="Q27" t="s">
        <v>1008</v>
      </c>
      <c r="R27" t="s">
        <v>1009</v>
      </c>
      <c r="S27" t="s">
        <v>1010</v>
      </c>
      <c r="T27" t="s">
        <v>1011</v>
      </c>
      <c r="U27" t="s">
        <v>1012</v>
      </c>
    </row>
    <row r="28" spans="1:21">
      <c r="A28" t="s">
        <v>712</v>
      </c>
      <c r="B28" t="s">
        <v>40</v>
      </c>
      <c r="C28" t="s">
        <v>41</v>
      </c>
      <c r="D28" t="s">
        <v>221</v>
      </c>
      <c r="E28" t="s">
        <v>620</v>
      </c>
      <c r="F28" t="s">
        <v>238</v>
      </c>
      <c r="G28" t="s">
        <v>224</v>
      </c>
      <c r="H28" t="s">
        <v>1013</v>
      </c>
      <c r="I28" t="s">
        <v>1014</v>
      </c>
      <c r="J28" t="s">
        <v>1015</v>
      </c>
      <c r="K28" t="s">
        <v>1016</v>
      </c>
      <c r="L28" t="s">
        <v>1017</v>
      </c>
      <c r="M28" t="s">
        <v>1018</v>
      </c>
      <c r="N28" t="s">
        <v>1019</v>
      </c>
      <c r="O28" t="s">
        <v>1020</v>
      </c>
      <c r="P28" t="s">
        <v>1021</v>
      </c>
      <c r="Q28" t="s">
        <v>230</v>
      </c>
      <c r="R28" t="s">
        <v>1022</v>
      </c>
      <c r="S28" t="s">
        <v>1023</v>
      </c>
      <c r="T28" t="s">
        <v>1024</v>
      </c>
      <c r="U28" t="s">
        <v>1025</v>
      </c>
    </row>
    <row r="29" spans="1:21">
      <c r="A29" t="s">
        <v>713</v>
      </c>
      <c r="B29" t="s">
        <v>1026</v>
      </c>
      <c r="C29" t="s">
        <v>629</v>
      </c>
      <c r="D29" t="s">
        <v>1027</v>
      </c>
      <c r="E29" t="s">
        <v>229</v>
      </c>
      <c r="F29" t="s">
        <v>1028</v>
      </c>
      <c r="G29" t="s">
        <v>1029</v>
      </c>
      <c r="H29" t="s">
        <v>1030</v>
      </c>
      <c r="I29" t="s">
        <v>1031</v>
      </c>
      <c r="J29" t="s">
        <v>1032</v>
      </c>
      <c r="K29" t="s">
        <v>1033</v>
      </c>
      <c r="L29" t="s">
        <v>1034</v>
      </c>
      <c r="M29" t="s">
        <v>1035</v>
      </c>
      <c r="N29" t="s">
        <v>1036</v>
      </c>
      <c r="O29" t="s">
        <v>1037</v>
      </c>
      <c r="P29" t="s">
        <v>1038</v>
      </c>
      <c r="Q29" t="s">
        <v>1039</v>
      </c>
      <c r="R29" t="s">
        <v>1040</v>
      </c>
      <c r="S29" t="s">
        <v>1041</v>
      </c>
      <c r="T29" t="s">
        <v>1042</v>
      </c>
      <c r="U29" t="s">
        <v>1043</v>
      </c>
    </row>
    <row r="30" spans="1:21">
      <c r="A30" t="s">
        <v>714</v>
      </c>
      <c r="B30" t="s">
        <v>1044</v>
      </c>
      <c r="C30" t="s">
        <v>649</v>
      </c>
      <c r="D30" t="s">
        <v>1045</v>
      </c>
      <c r="E30" t="s">
        <v>1046</v>
      </c>
      <c r="F30" t="s">
        <v>650</v>
      </c>
      <c r="G30" t="s">
        <v>1047</v>
      </c>
      <c r="H30" t="s">
        <v>1048</v>
      </c>
      <c r="I30" t="s">
        <v>1049</v>
      </c>
      <c r="J30" t="s">
        <v>1050</v>
      </c>
      <c r="K30" t="s">
        <v>1051</v>
      </c>
      <c r="L30" t="s">
        <v>1052</v>
      </c>
      <c r="M30" t="s">
        <v>1053</v>
      </c>
      <c r="N30" t="s">
        <v>1054</v>
      </c>
      <c r="O30" t="s">
        <v>1055</v>
      </c>
      <c r="P30" t="s">
        <v>1056</v>
      </c>
      <c r="Q30" t="s">
        <v>1057</v>
      </c>
      <c r="R30" t="s">
        <v>1058</v>
      </c>
      <c r="S30" t="s">
        <v>1059</v>
      </c>
      <c r="T30" t="s">
        <v>646</v>
      </c>
      <c r="U30" t="s">
        <v>1060</v>
      </c>
    </row>
    <row r="31" spans="1:21">
      <c r="A31" t="s">
        <v>715</v>
      </c>
      <c r="B31" t="s">
        <v>653</v>
      </c>
      <c r="C31" t="s">
        <v>334</v>
      </c>
      <c r="D31" t="s">
        <v>655</v>
      </c>
      <c r="E31" t="s">
        <v>663</v>
      </c>
      <c r="F31" t="s">
        <v>1061</v>
      </c>
      <c r="G31" t="s">
        <v>1062</v>
      </c>
      <c r="H31" t="s">
        <v>1063</v>
      </c>
      <c r="I31" t="s">
        <v>1064</v>
      </c>
      <c r="J31" t="s">
        <v>1065</v>
      </c>
      <c r="K31" t="s">
        <v>1066</v>
      </c>
      <c r="L31" t="s">
        <v>1067</v>
      </c>
      <c r="M31" t="s">
        <v>1068</v>
      </c>
      <c r="N31" t="s">
        <v>658</v>
      </c>
      <c r="O31" t="s">
        <v>1069</v>
      </c>
      <c r="P31" t="s">
        <v>1070</v>
      </c>
      <c r="Q31" t="s">
        <v>249</v>
      </c>
      <c r="R31" t="s">
        <v>1071</v>
      </c>
      <c r="S31" t="s">
        <v>1072</v>
      </c>
      <c r="T31" t="s">
        <v>1073</v>
      </c>
      <c r="U31" t="s">
        <v>1074</v>
      </c>
    </row>
    <row r="32" spans="1:21">
      <c r="A32" t="s">
        <v>716</v>
      </c>
      <c r="B32" t="s">
        <v>668</v>
      </c>
      <c r="C32" t="s">
        <v>15</v>
      </c>
      <c r="D32" t="s">
        <v>670</v>
      </c>
      <c r="E32" t="s">
        <v>1075</v>
      </c>
      <c r="F32" t="s">
        <v>1076</v>
      </c>
      <c r="G32" t="s">
        <v>1077</v>
      </c>
      <c r="H32" t="s">
        <v>678</v>
      </c>
      <c r="I32" t="s">
        <v>1078</v>
      </c>
      <c r="J32" t="s">
        <v>1079</v>
      </c>
      <c r="K32" t="s">
        <v>1080</v>
      </c>
      <c r="L32" t="s">
        <v>252</v>
      </c>
      <c r="M32" t="s">
        <v>1081</v>
      </c>
      <c r="N32" t="s">
        <v>1082</v>
      </c>
      <c r="O32" t="s">
        <v>1083</v>
      </c>
      <c r="P32" t="s">
        <v>1084</v>
      </c>
      <c r="Q32" t="s">
        <v>1085</v>
      </c>
      <c r="R32" t="s">
        <v>1086</v>
      </c>
      <c r="S32" t="s">
        <v>1087</v>
      </c>
      <c r="T32" t="s">
        <v>1088</v>
      </c>
      <c r="U32" t="s">
        <v>1089</v>
      </c>
    </row>
    <row r="33" spans="1:21">
      <c r="A33" t="s">
        <v>717</v>
      </c>
      <c r="B33" t="s">
        <v>1090</v>
      </c>
      <c r="C33" t="s">
        <v>685</v>
      </c>
      <c r="D33" t="s">
        <v>1091</v>
      </c>
      <c r="E33" t="s">
        <v>1092</v>
      </c>
      <c r="F33" t="s">
        <v>693</v>
      </c>
      <c r="G33" t="s">
        <v>1093</v>
      </c>
      <c r="H33" t="s">
        <v>1094</v>
      </c>
      <c r="I33" t="s">
        <v>1095</v>
      </c>
      <c r="J33" t="s">
        <v>1096</v>
      </c>
      <c r="K33" t="s">
        <v>1097</v>
      </c>
      <c r="L33" t="s">
        <v>1098</v>
      </c>
      <c r="M33" t="s">
        <v>1099</v>
      </c>
      <c r="N33" t="s">
        <v>1100</v>
      </c>
      <c r="O33" t="s">
        <v>1101</v>
      </c>
      <c r="P33" t="s">
        <v>1102</v>
      </c>
      <c r="Q33" t="s">
        <v>1103</v>
      </c>
      <c r="R33" t="s">
        <v>1104</v>
      </c>
      <c r="S33" t="s">
        <v>1105</v>
      </c>
      <c r="T33" t="s">
        <v>1106</v>
      </c>
      <c r="U33" t="s">
        <v>1107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10 por weight</vt:lpstr>
      <vt:lpstr>10 por frex</vt:lpstr>
      <vt:lpstr>30 por weight </vt:lpstr>
      <vt:lpstr>30 por frex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Template</dc:creator>
  <cp:lastModifiedBy>Template</cp:lastModifiedBy>
  <dcterms:created xsi:type="dcterms:W3CDTF">2023-03-07T16:45:47Z</dcterms:created>
  <dcterms:modified xsi:type="dcterms:W3CDTF">2023-03-07T16:55:36Z</dcterms:modified>
</cp:coreProperties>
</file>