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yuba\Downloads\Telegram Desktop\"/>
    </mc:Choice>
  </mc:AlternateContent>
  <xr:revisionPtr revIDLastSave="0" documentId="13_ncr:1_{F5FD1211-000A-4B2B-B3E0-2845B5F10E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дание 2" sheetId="3" r:id="rId1"/>
    <sheet name="Задание 3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3" l="1"/>
  <c r="D24" i="3"/>
  <c r="D47" i="3" l="1"/>
  <c r="K46" i="3"/>
  <c r="J46" i="3"/>
  <c r="I46" i="3"/>
  <c r="H46" i="3"/>
  <c r="E46" i="3"/>
  <c r="D46" i="3"/>
  <c r="C46" i="3"/>
  <c r="B46" i="3"/>
  <c r="H45" i="3"/>
  <c r="C45" i="3"/>
  <c r="K44" i="3"/>
  <c r="I44" i="3"/>
  <c r="H44" i="3"/>
  <c r="E44" i="3"/>
  <c r="C44" i="3"/>
  <c r="I40" i="3"/>
  <c r="E40" i="3"/>
  <c r="D40" i="3"/>
  <c r="K39" i="3"/>
  <c r="J39" i="3"/>
  <c r="I39" i="3"/>
  <c r="H39" i="3"/>
  <c r="E39" i="3"/>
  <c r="D39" i="3"/>
  <c r="C39" i="3"/>
  <c r="H38" i="3"/>
  <c r="E38" i="3"/>
  <c r="C38" i="3"/>
  <c r="K37" i="3"/>
  <c r="E37" i="3"/>
  <c r="D37" i="3"/>
  <c r="C37" i="3"/>
  <c r="I33" i="3"/>
  <c r="H33" i="3"/>
  <c r="K32" i="3"/>
  <c r="J32" i="3"/>
  <c r="I32" i="3"/>
  <c r="E32" i="3"/>
  <c r="D32" i="3"/>
  <c r="C32" i="3"/>
  <c r="C31" i="3"/>
  <c r="K30" i="3"/>
  <c r="I30" i="3"/>
  <c r="H30" i="3"/>
  <c r="E30" i="3"/>
  <c r="D30" i="3"/>
  <c r="C30" i="3"/>
  <c r="C26" i="3"/>
  <c r="K25" i="3"/>
  <c r="J25" i="3"/>
  <c r="I25" i="3"/>
  <c r="E25" i="3"/>
  <c r="D25" i="3"/>
  <c r="C25" i="3"/>
  <c r="K23" i="3"/>
  <c r="E23" i="3"/>
  <c r="C23" i="3"/>
  <c r="P6" i="3"/>
  <c r="P8" i="3"/>
  <c r="K45" i="3" s="1"/>
  <c r="P9" i="3"/>
  <c r="J45" i="3" s="1"/>
  <c r="P10" i="3"/>
  <c r="H47" i="3" s="1"/>
  <c r="P11" i="3"/>
  <c r="I47" i="3" s="1"/>
  <c r="P12" i="3"/>
  <c r="K47" i="3" s="1"/>
  <c r="P13" i="3"/>
  <c r="J47" i="3" s="1"/>
  <c r="P14" i="3"/>
  <c r="O7" i="3"/>
  <c r="O9" i="3"/>
  <c r="D45" i="3" s="1"/>
  <c r="O11" i="3"/>
  <c r="C47" i="3" s="1"/>
  <c r="O13" i="3"/>
  <c r="O14" i="3"/>
  <c r="N6" i="3"/>
  <c r="N7" i="3"/>
  <c r="I38" i="3" s="1"/>
  <c r="N8" i="3"/>
  <c r="K38" i="3" s="1"/>
  <c r="N9" i="3"/>
  <c r="J38" i="3" s="1"/>
  <c r="N10" i="3"/>
  <c r="H40" i="3" s="1"/>
  <c r="N11" i="3"/>
  <c r="N14" i="3"/>
  <c r="M7" i="3"/>
  <c r="M8" i="3"/>
  <c r="M9" i="3"/>
  <c r="D38" i="3" s="1"/>
  <c r="M12" i="3"/>
  <c r="M13" i="3"/>
  <c r="M14" i="3"/>
  <c r="B39" i="3" s="1"/>
  <c r="L7" i="3"/>
  <c r="I31" i="3" s="1"/>
  <c r="L10" i="3"/>
  <c r="L11" i="3"/>
  <c r="L12" i="3"/>
  <c r="K33" i="3" s="1"/>
  <c r="L13" i="3"/>
  <c r="J33" i="3" s="1"/>
  <c r="L14" i="3"/>
  <c r="H32" i="3" s="1"/>
  <c r="P5" i="3"/>
  <c r="J44" i="3" s="1"/>
  <c r="O5" i="3"/>
  <c r="D44" i="3" s="1"/>
  <c r="N5" i="3"/>
  <c r="J37" i="3" s="1"/>
  <c r="M5" i="3"/>
  <c r="L5" i="3"/>
  <c r="J30" i="3" s="1"/>
  <c r="K6" i="3"/>
  <c r="B31" i="3" s="1"/>
  <c r="K7" i="3"/>
  <c r="K8" i="3"/>
  <c r="E31" i="3" s="1"/>
  <c r="K9" i="3"/>
  <c r="D31" i="3" s="1"/>
  <c r="K14" i="3"/>
  <c r="B32" i="3" s="1"/>
  <c r="K5" i="3"/>
  <c r="J6" i="3"/>
  <c r="H24" i="3" s="1"/>
  <c r="J7" i="3"/>
  <c r="I24" i="3" s="1"/>
  <c r="J8" i="3"/>
  <c r="K24" i="3" s="1"/>
  <c r="J9" i="3"/>
  <c r="J24" i="3" s="1"/>
  <c r="J12" i="3"/>
  <c r="K26" i="3" s="1"/>
  <c r="J14" i="3"/>
  <c r="H25" i="3" s="1"/>
  <c r="J5" i="3"/>
  <c r="J23" i="3" s="1"/>
  <c r="I6" i="3"/>
  <c r="B24" i="3" s="1"/>
  <c r="I10" i="3"/>
  <c r="B26" i="3" s="1"/>
  <c r="I11" i="3"/>
  <c r="I12" i="3"/>
  <c r="E26" i="3" s="1"/>
  <c r="I13" i="3"/>
  <c r="D26" i="3" s="1"/>
  <c r="I14" i="3"/>
  <c r="B25" i="3" s="1"/>
  <c r="P3" i="3"/>
  <c r="O3" i="3"/>
  <c r="P2" i="3"/>
  <c r="O2" i="3"/>
  <c r="B44" i="3" s="1"/>
  <c r="N3" i="3"/>
  <c r="I37" i="3" s="1"/>
  <c r="M3" i="3"/>
  <c r="N2" i="3"/>
  <c r="H37" i="3" s="1"/>
  <c r="L3" i="3"/>
  <c r="K3" i="3"/>
  <c r="L2" i="3"/>
  <c r="K2" i="3"/>
  <c r="B30" i="3" s="1"/>
  <c r="J3" i="3"/>
  <c r="I23" i="3" s="1"/>
  <c r="I3" i="3"/>
  <c r="M2" i="3" s="1"/>
  <c r="B37" i="3" s="1"/>
  <c r="J2" i="3"/>
  <c r="H23" i="3" s="1"/>
  <c r="H16" i="3"/>
  <c r="G16" i="3"/>
  <c r="F16" i="3"/>
  <c r="E16" i="3"/>
  <c r="H15" i="3"/>
  <c r="G15" i="3"/>
  <c r="F15" i="3"/>
  <c r="E15" i="3"/>
  <c r="H3" i="3"/>
  <c r="G3" i="3"/>
  <c r="F3" i="3"/>
  <c r="E3" i="3"/>
  <c r="I2" i="3" s="1"/>
  <c r="B23" i="3" s="1"/>
  <c r="H2" i="3"/>
  <c r="G2" i="3"/>
  <c r="F2" i="3"/>
  <c r="E2" i="3"/>
  <c r="H13" i="3"/>
  <c r="G13" i="3"/>
  <c r="N13" i="3" s="1"/>
  <c r="J40" i="3" s="1"/>
  <c r="F13" i="3"/>
  <c r="K13" i="3" s="1"/>
  <c r="D33" i="3" s="1"/>
  <c r="E13" i="3"/>
  <c r="J13" i="3" s="1"/>
  <c r="J26" i="3" s="1"/>
  <c r="H12" i="3"/>
  <c r="O12" i="3" s="1"/>
  <c r="E47" i="3" s="1"/>
  <c r="G12" i="3"/>
  <c r="N12" i="3" s="1"/>
  <c r="K40" i="3" s="1"/>
  <c r="F12" i="3"/>
  <c r="K12" i="3" s="1"/>
  <c r="E33" i="3" s="1"/>
  <c r="E12" i="3"/>
  <c r="H11" i="3"/>
  <c r="G11" i="3"/>
  <c r="M11" i="3" s="1"/>
  <c r="F11" i="3"/>
  <c r="K11" i="3" s="1"/>
  <c r="C33" i="3" s="1"/>
  <c r="E11" i="3"/>
  <c r="J11" i="3" s="1"/>
  <c r="I26" i="3" s="1"/>
  <c r="H10" i="3"/>
  <c r="O10" i="3" s="1"/>
  <c r="B47" i="3" s="1"/>
  <c r="G10" i="3"/>
  <c r="M10" i="3" s="1"/>
  <c r="B40" i="3" s="1"/>
  <c r="F10" i="3"/>
  <c r="K10" i="3" s="1"/>
  <c r="B33" i="3" s="1"/>
  <c r="E10" i="3"/>
  <c r="J10" i="3" s="1"/>
  <c r="H26" i="3" s="1"/>
  <c r="H9" i="3"/>
  <c r="G9" i="3"/>
  <c r="F9" i="3"/>
  <c r="L9" i="3" s="1"/>
  <c r="J31" i="3" s="1"/>
  <c r="E9" i="3"/>
  <c r="I9" i="3" s="1"/>
  <c r="H8" i="3"/>
  <c r="O8" i="3" s="1"/>
  <c r="E45" i="3" s="1"/>
  <c r="G8" i="3"/>
  <c r="F8" i="3"/>
  <c r="L8" i="3" s="1"/>
  <c r="K31" i="3" s="1"/>
  <c r="E8" i="3"/>
  <c r="I8" i="3" s="1"/>
  <c r="E24" i="3" s="1"/>
  <c r="H7" i="3"/>
  <c r="P7" i="3" s="1"/>
  <c r="I45" i="3" s="1"/>
  <c r="G7" i="3"/>
  <c r="F7" i="3"/>
  <c r="E7" i="3"/>
  <c r="I7" i="3" s="1"/>
  <c r="C24" i="3" s="1"/>
  <c r="H6" i="3"/>
  <c r="O6" i="3" s="1"/>
  <c r="B45" i="3" s="1"/>
  <c r="G6" i="3"/>
  <c r="M6" i="3" s="1"/>
  <c r="B38" i="3" s="1"/>
  <c r="F6" i="3"/>
  <c r="L6" i="3" s="1"/>
  <c r="H31" i="3" s="1"/>
  <c r="E6" i="3"/>
  <c r="H5" i="3"/>
  <c r="G5" i="3"/>
  <c r="F5" i="3"/>
  <c r="E5" i="3"/>
  <c r="I5" i="3" s="1"/>
  <c r="D23" i="3" s="1"/>
  <c r="I2" i="2"/>
  <c r="B21" i="2" s="1"/>
  <c r="B23" i="2"/>
  <c r="J2" i="2"/>
  <c r="H21" i="2" s="1"/>
  <c r="K2" i="2"/>
  <c r="K45" i="2"/>
  <c r="J45" i="2"/>
  <c r="H45" i="2"/>
  <c r="E45" i="2"/>
  <c r="D45" i="2"/>
  <c r="K44" i="2"/>
  <c r="J44" i="2"/>
  <c r="I44" i="2"/>
  <c r="H44" i="2"/>
  <c r="E44" i="2"/>
  <c r="D44" i="2"/>
  <c r="C44" i="2"/>
  <c r="B44" i="2"/>
  <c r="H42" i="2"/>
  <c r="K38" i="2"/>
  <c r="J38" i="2"/>
  <c r="E38" i="2"/>
  <c r="D38" i="2"/>
  <c r="K37" i="2"/>
  <c r="J37" i="2"/>
  <c r="I37" i="2"/>
  <c r="H37" i="2"/>
  <c r="E37" i="2"/>
  <c r="D37" i="2"/>
  <c r="C37" i="2"/>
  <c r="B37" i="2"/>
  <c r="K31" i="2"/>
  <c r="J31" i="2"/>
  <c r="E31" i="2"/>
  <c r="D31" i="2"/>
  <c r="K30" i="2"/>
  <c r="J30" i="2"/>
  <c r="I30" i="2"/>
  <c r="H30" i="2"/>
  <c r="E30" i="2"/>
  <c r="D30" i="2"/>
  <c r="C30" i="2"/>
  <c r="B30" i="2"/>
  <c r="K24" i="2"/>
  <c r="J24" i="2"/>
  <c r="E24" i="2"/>
  <c r="D24" i="2"/>
  <c r="K23" i="2"/>
  <c r="J23" i="2"/>
  <c r="I23" i="2"/>
  <c r="H23" i="2"/>
  <c r="E23" i="2"/>
  <c r="D23" i="2"/>
  <c r="C23" i="2"/>
  <c r="O11" i="2"/>
  <c r="C45" i="2" s="1"/>
  <c r="N11" i="2"/>
  <c r="I38" i="2" s="1"/>
  <c r="M11" i="2"/>
  <c r="C38" i="2" s="1"/>
  <c r="L11" i="2"/>
  <c r="I31" i="2" s="1"/>
  <c r="K11" i="2"/>
  <c r="C31" i="2" s="1"/>
  <c r="I11" i="2"/>
  <c r="C24" i="2" s="1"/>
  <c r="H11" i="2"/>
  <c r="P11" i="2" s="1"/>
  <c r="I45" i="2" s="1"/>
  <c r="G11" i="2"/>
  <c r="F11" i="2"/>
  <c r="E11" i="2"/>
  <c r="J11" i="2" s="1"/>
  <c r="I24" i="2" s="1"/>
  <c r="P10" i="2"/>
  <c r="O10" i="2"/>
  <c r="B45" i="2" s="1"/>
  <c r="N10" i="2"/>
  <c r="H38" i="2" s="1"/>
  <c r="L10" i="2"/>
  <c r="H31" i="2" s="1"/>
  <c r="I10" i="2"/>
  <c r="B24" i="2" s="1"/>
  <c r="H10" i="2"/>
  <c r="G10" i="2"/>
  <c r="M10" i="2" s="1"/>
  <c r="B38" i="2" s="1"/>
  <c r="F10" i="2"/>
  <c r="K10" i="2" s="1"/>
  <c r="B31" i="2" s="1"/>
  <c r="E10" i="2"/>
  <c r="J10" i="2" s="1"/>
  <c r="H24" i="2" s="1"/>
  <c r="O9" i="2"/>
  <c r="D43" i="2" s="1"/>
  <c r="M9" i="2"/>
  <c r="D36" i="2" s="1"/>
  <c r="K9" i="2"/>
  <c r="D29" i="2" s="1"/>
  <c r="J9" i="2"/>
  <c r="J22" i="2" s="1"/>
  <c r="H9" i="2"/>
  <c r="P9" i="2" s="1"/>
  <c r="J43" i="2" s="1"/>
  <c r="G9" i="2"/>
  <c r="N9" i="2" s="1"/>
  <c r="J36" i="2" s="1"/>
  <c r="F9" i="2"/>
  <c r="L9" i="2" s="1"/>
  <c r="J29" i="2" s="1"/>
  <c r="E9" i="2"/>
  <c r="I9" i="2" s="1"/>
  <c r="P8" i="2"/>
  <c r="K43" i="2" s="1"/>
  <c r="M8" i="2"/>
  <c r="E36" i="2" s="1"/>
  <c r="K8" i="2"/>
  <c r="E29" i="2" s="1"/>
  <c r="J8" i="2"/>
  <c r="K22" i="2" s="1"/>
  <c r="I8" i="2"/>
  <c r="E22" i="2" s="1"/>
  <c r="H8" i="2"/>
  <c r="O8" i="2" s="1"/>
  <c r="E43" i="2" s="1"/>
  <c r="G8" i="2"/>
  <c r="N8" i="2" s="1"/>
  <c r="K36" i="2" s="1"/>
  <c r="F8" i="2"/>
  <c r="L8" i="2" s="1"/>
  <c r="K29" i="2" s="1"/>
  <c r="E8" i="2"/>
  <c r="O7" i="2"/>
  <c r="C43" i="2" s="1"/>
  <c r="N7" i="2"/>
  <c r="I36" i="2" s="1"/>
  <c r="M7" i="2"/>
  <c r="C36" i="2" s="1"/>
  <c r="L7" i="2"/>
  <c r="I29" i="2" s="1"/>
  <c r="K7" i="2"/>
  <c r="C29" i="2" s="1"/>
  <c r="J7" i="2"/>
  <c r="I22" i="2" s="1"/>
  <c r="H7" i="2"/>
  <c r="P7" i="2" s="1"/>
  <c r="I43" i="2" s="1"/>
  <c r="G7" i="2"/>
  <c r="F7" i="2"/>
  <c r="E7" i="2"/>
  <c r="I7" i="2" s="1"/>
  <c r="C22" i="2" s="1"/>
  <c r="P6" i="2"/>
  <c r="H43" i="2" s="1"/>
  <c r="O6" i="2"/>
  <c r="B43" i="2" s="1"/>
  <c r="N6" i="2"/>
  <c r="H36" i="2" s="1"/>
  <c r="K6" i="2"/>
  <c r="B29" i="2" s="1"/>
  <c r="J6" i="2"/>
  <c r="H22" i="2" s="1"/>
  <c r="H6" i="2"/>
  <c r="G6" i="2"/>
  <c r="M6" i="2" s="1"/>
  <c r="B36" i="2" s="1"/>
  <c r="F6" i="2"/>
  <c r="L6" i="2" s="1"/>
  <c r="H29" i="2" s="1"/>
  <c r="E6" i="2"/>
  <c r="I6" i="2" s="1"/>
  <c r="B22" i="2" s="1"/>
  <c r="O5" i="2"/>
  <c r="D42" i="2" s="1"/>
  <c r="M5" i="2"/>
  <c r="D35" i="2" s="1"/>
  <c r="L5" i="2"/>
  <c r="J28" i="2" s="1"/>
  <c r="J5" i="2"/>
  <c r="J21" i="2" s="1"/>
  <c r="H5" i="2"/>
  <c r="P5" i="2" s="1"/>
  <c r="J42" i="2" s="1"/>
  <c r="G5" i="2"/>
  <c r="N5" i="2" s="1"/>
  <c r="J35" i="2" s="1"/>
  <c r="F5" i="2"/>
  <c r="K5" i="2" s="1"/>
  <c r="D28" i="2" s="1"/>
  <c r="E5" i="2"/>
  <c r="I5" i="2" s="1"/>
  <c r="D21" i="2" s="1"/>
  <c r="P4" i="2"/>
  <c r="K42" i="2" s="1"/>
  <c r="O4" i="2"/>
  <c r="E42" i="2" s="1"/>
  <c r="M4" i="2"/>
  <c r="E35" i="2" s="1"/>
  <c r="L4" i="2"/>
  <c r="K28" i="2" s="1"/>
  <c r="J4" i="2"/>
  <c r="K21" i="2" s="1"/>
  <c r="I4" i="2"/>
  <c r="E21" i="2" s="1"/>
  <c r="H4" i="2"/>
  <c r="G4" i="2"/>
  <c r="N4" i="2" s="1"/>
  <c r="K35" i="2" s="1"/>
  <c r="F4" i="2"/>
  <c r="K4" i="2" s="1"/>
  <c r="E28" i="2" s="1"/>
  <c r="E4" i="2"/>
  <c r="O3" i="2"/>
  <c r="C42" i="2" s="1"/>
  <c r="N3" i="2"/>
  <c r="I35" i="2" s="1"/>
  <c r="M3" i="2"/>
  <c r="C35" i="2" s="1"/>
  <c r="L3" i="2"/>
  <c r="I28" i="2" s="1"/>
  <c r="K3" i="2"/>
  <c r="C28" i="2" s="1"/>
  <c r="J3" i="2"/>
  <c r="I21" i="2" s="1"/>
  <c r="H3" i="2"/>
  <c r="P3" i="2" s="1"/>
  <c r="I42" i="2" s="1"/>
  <c r="G3" i="2"/>
  <c r="F3" i="2"/>
  <c r="E3" i="2"/>
  <c r="I3" i="2" s="1"/>
  <c r="C21" i="2" s="1"/>
  <c r="P2" i="2"/>
  <c r="O2" i="2"/>
  <c r="B42" i="2" s="1"/>
  <c r="N2" i="2"/>
  <c r="H35" i="2" s="1"/>
  <c r="L2" i="2"/>
  <c r="H28" i="2" s="1"/>
  <c r="B28" i="2"/>
  <c r="H2" i="2"/>
  <c r="G2" i="2"/>
  <c r="M2" i="2" s="1"/>
  <c r="B35" i="2" s="1"/>
  <c r="F2" i="2"/>
  <c r="E2" i="2"/>
  <c r="D22" i="2" l="1"/>
</calcChain>
</file>

<file path=xl/sharedStrings.xml><?xml version="1.0" encoding="utf-8"?>
<sst xmlns="http://schemas.openxmlformats.org/spreadsheetml/2006/main" count="224" uniqueCount="31">
  <si>
    <t>Q3</t>
  </si>
  <si>
    <t>Q2</t>
  </si>
  <si>
    <t>Q1</t>
  </si>
  <si>
    <t>Q0</t>
  </si>
  <si>
    <t>Q3*</t>
  </si>
  <si>
    <t>Q2*</t>
  </si>
  <si>
    <t>Q1*</t>
  </si>
  <si>
    <t>Q0*</t>
  </si>
  <si>
    <t>J3</t>
  </si>
  <si>
    <t>K3</t>
  </si>
  <si>
    <t>J2</t>
  </si>
  <si>
    <t>K2</t>
  </si>
  <si>
    <t>J1</t>
  </si>
  <si>
    <t>K1</t>
  </si>
  <si>
    <t>J0</t>
  </si>
  <si>
    <t>K0</t>
  </si>
  <si>
    <t>-</t>
  </si>
  <si>
    <t>J3=q0q1q2</t>
  </si>
  <si>
    <t>K3=q0</t>
  </si>
  <si>
    <t>q3q2\q1q0</t>
  </si>
  <si>
    <t>J2=q0q1</t>
  </si>
  <si>
    <t>K2=q0q1</t>
  </si>
  <si>
    <t>J1=q0!q3</t>
  </si>
  <si>
    <t>K1=q0</t>
  </si>
  <si>
    <t>J0=1</t>
  </si>
  <si>
    <t>K0=1</t>
  </si>
  <si>
    <t>J3=q1q0q2</t>
  </si>
  <si>
    <t>K3=q2!q1</t>
  </si>
  <si>
    <t>J2=q1q0</t>
  </si>
  <si>
    <t>K2=q1q0 | q2q3</t>
  </si>
  <si>
    <t>J1=!q1q0 | q2q3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</si>
</sst>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</fills>
  <borders count="2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topLeftCell="A14" workbookViewId="0">
      <selection activeCell="A42" sqref="A42:E42"/>
    </sheetView>
  </sheetViews>
  <sheetFormatPr defaultRowHeight="12.75" x14ac:dyDescent="0.2"/>
  <sheetData>
    <row r="1" spans="1:16" x14ac:dyDescent="0.2">
      <c r="A1" s="3" t="s">
        <v>0</v>
      </c>
      <c r="B1" s="3" t="s">
        <v>1</v>
      </c>
      <c r="C1" s="3" t="s">
        <v>2</v>
      </c>
      <c r="D1" s="3" t="s">
        <v>3</v>
      </c>
      <c r="E1" s="10" t="s">
        <v>4</v>
      </c>
      <c r="F1" s="3" t="s">
        <v>5</v>
      </c>
      <c r="G1" s="3" t="s">
        <v>6</v>
      </c>
      <c r="H1" s="9" t="s">
        <v>7</v>
      </c>
      <c r="I1" s="3" t="s">
        <v>8</v>
      </c>
      <c r="J1" s="3" t="s">
        <v>9</v>
      </c>
      <c r="K1" s="10" t="s">
        <v>10</v>
      </c>
      <c r="L1" s="9" t="s">
        <v>11</v>
      </c>
      <c r="M1" s="3" t="s">
        <v>12</v>
      </c>
      <c r="N1" s="3" t="s">
        <v>13</v>
      </c>
      <c r="O1" s="10" t="s">
        <v>14</v>
      </c>
      <c r="P1" s="3" t="s">
        <v>15</v>
      </c>
    </row>
    <row r="2" spans="1:16" x14ac:dyDescent="0.2">
      <c r="A2" s="25" t="s">
        <v>16</v>
      </c>
      <c r="B2" s="25" t="s">
        <v>16</v>
      </c>
      <c r="C2" s="25" t="s">
        <v>16</v>
      </c>
      <c r="D2" s="25" t="s">
        <v>16</v>
      </c>
      <c r="E2" s="23" t="str">
        <f t="shared" ref="E2:P3" si="0">A3</f>
        <v>-</v>
      </c>
      <c r="F2" s="25" t="str">
        <f t="shared" si="0"/>
        <v>-</v>
      </c>
      <c r="G2" s="25" t="str">
        <f t="shared" si="0"/>
        <v>-</v>
      </c>
      <c r="H2" s="26" t="str">
        <f t="shared" si="0"/>
        <v>-</v>
      </c>
      <c r="I2" s="25" t="str">
        <f t="shared" si="0"/>
        <v>-</v>
      </c>
      <c r="J2" s="26" t="str">
        <f t="shared" si="0"/>
        <v>-</v>
      </c>
      <c r="K2" s="25" t="str">
        <f t="shared" si="0"/>
        <v>-</v>
      </c>
      <c r="L2" s="26" t="str">
        <f t="shared" si="0"/>
        <v>-</v>
      </c>
      <c r="M2" s="25" t="str">
        <f t="shared" si="0"/>
        <v>-</v>
      </c>
      <c r="N2" s="26" t="str">
        <f t="shared" si="0"/>
        <v>-</v>
      </c>
      <c r="O2" s="25" t="str">
        <f t="shared" si="0"/>
        <v>-</v>
      </c>
      <c r="P2" s="26" t="str">
        <f t="shared" si="0"/>
        <v>-</v>
      </c>
    </row>
    <row r="3" spans="1:16" x14ac:dyDescent="0.2">
      <c r="A3" s="25" t="s">
        <v>16</v>
      </c>
      <c r="B3" s="25" t="s">
        <v>16</v>
      </c>
      <c r="C3" s="25" t="s">
        <v>16</v>
      </c>
      <c r="D3" s="25" t="s">
        <v>16</v>
      </c>
      <c r="E3" s="23" t="str">
        <f t="shared" si="0"/>
        <v>-</v>
      </c>
      <c r="F3" s="25" t="str">
        <f t="shared" si="0"/>
        <v>-</v>
      </c>
      <c r="G3" s="25" t="str">
        <f t="shared" si="0"/>
        <v>-</v>
      </c>
      <c r="H3" s="26" t="str">
        <f t="shared" si="0"/>
        <v>-</v>
      </c>
      <c r="I3" s="25" t="str">
        <f t="shared" si="0"/>
        <v>-</v>
      </c>
      <c r="J3" s="26" t="str">
        <f t="shared" si="0"/>
        <v>-</v>
      </c>
      <c r="K3" s="25" t="str">
        <f t="shared" si="0"/>
        <v>-</v>
      </c>
      <c r="L3" s="26" t="str">
        <f t="shared" si="0"/>
        <v>-</v>
      </c>
      <c r="M3" s="25" t="str">
        <f t="shared" si="0"/>
        <v>-</v>
      </c>
      <c r="N3" s="26" t="str">
        <f t="shared" si="0"/>
        <v>-</v>
      </c>
      <c r="O3" s="25" t="str">
        <f t="shared" si="0"/>
        <v>-</v>
      </c>
      <c r="P3" s="26" t="str">
        <f t="shared" si="0"/>
        <v>-</v>
      </c>
    </row>
    <row r="4" spans="1:16" x14ac:dyDescent="0.2">
      <c r="A4" s="25" t="s">
        <v>16</v>
      </c>
      <c r="B4" s="25" t="s">
        <v>16</v>
      </c>
      <c r="C4" s="25" t="s">
        <v>16</v>
      </c>
      <c r="D4" s="25" t="s">
        <v>16</v>
      </c>
      <c r="E4" s="23" t="s">
        <v>16</v>
      </c>
      <c r="F4" s="25" t="s">
        <v>16</v>
      </c>
      <c r="G4" s="25" t="s">
        <v>16</v>
      </c>
      <c r="H4" s="26" t="s">
        <v>16</v>
      </c>
      <c r="I4" s="25" t="s">
        <v>16</v>
      </c>
      <c r="J4" s="26" t="s">
        <v>16</v>
      </c>
      <c r="K4" s="25" t="s">
        <v>16</v>
      </c>
      <c r="L4" s="26" t="s">
        <v>16</v>
      </c>
      <c r="M4" s="25" t="s">
        <v>16</v>
      </c>
      <c r="N4" s="26" t="s">
        <v>16</v>
      </c>
      <c r="O4" s="25" t="s">
        <v>16</v>
      </c>
      <c r="P4" s="26" t="s">
        <v>16</v>
      </c>
    </row>
    <row r="5" spans="1:16" x14ac:dyDescent="0.2">
      <c r="A5" s="6">
        <v>0</v>
      </c>
      <c r="B5" s="6">
        <v>0</v>
      </c>
      <c r="C5" s="6">
        <v>1</v>
      </c>
      <c r="D5" s="6">
        <v>1</v>
      </c>
      <c r="E5" s="7">
        <f t="shared" ref="E5:E13" si="1">A6</f>
        <v>0</v>
      </c>
      <c r="F5" s="6">
        <f t="shared" ref="F5:F13" si="2">B6</f>
        <v>1</v>
      </c>
      <c r="G5" s="6">
        <f t="shared" ref="G5:G13" si="3">C6</f>
        <v>0</v>
      </c>
      <c r="H5" s="8">
        <f t="shared" ref="H5:H13" si="4">D6</f>
        <v>0</v>
      </c>
      <c r="I5" s="6">
        <f>IF(A5,"λ",E5)</f>
        <v>0</v>
      </c>
      <c r="J5" s="3" t="str">
        <f>IF(A5,IF(E5,0,1),"λ")</f>
        <v>λ</v>
      </c>
      <c r="K5" s="7">
        <f>IF(B5,"λ",F5)</f>
        <v>1</v>
      </c>
      <c r="L5" s="9" t="str">
        <f>IF(B5,IF(F5,0,1),"λ")</f>
        <v>λ</v>
      </c>
      <c r="M5" s="3" t="str">
        <f>IF(C5,"λ",G5)</f>
        <v>λ</v>
      </c>
      <c r="N5" s="3">
        <f>IF(C5,IF(G5,0,1),"λ")</f>
        <v>1</v>
      </c>
      <c r="O5" s="10" t="str">
        <f>IF(D5,"λ",H5)</f>
        <v>λ</v>
      </c>
      <c r="P5" s="38">
        <f>IF(D5,IF(H5,0,1),"λ")</f>
        <v>1</v>
      </c>
    </row>
    <row r="6" spans="1:16" x14ac:dyDescent="0.2">
      <c r="A6" s="6">
        <v>0</v>
      </c>
      <c r="B6" s="6">
        <v>1</v>
      </c>
      <c r="C6" s="6">
        <v>0</v>
      </c>
      <c r="D6" s="6">
        <v>0</v>
      </c>
      <c r="E6" s="7">
        <f t="shared" si="1"/>
        <v>0</v>
      </c>
      <c r="F6" s="6">
        <f t="shared" si="2"/>
        <v>1</v>
      </c>
      <c r="G6" s="6">
        <f t="shared" si="3"/>
        <v>0</v>
      </c>
      <c r="H6" s="8">
        <f t="shared" si="4"/>
        <v>1</v>
      </c>
      <c r="I6" s="6">
        <f t="shared" ref="I6:I14" si="5">IF(A6,"λ",E6)</f>
        <v>0</v>
      </c>
      <c r="J6" s="3" t="str">
        <f t="shared" ref="J6:J14" si="6">IF(A6,IF(E6,0,1),"λ")</f>
        <v>λ</v>
      </c>
      <c r="K6" s="7" t="str">
        <f t="shared" ref="K6:K14" si="7">IF(B6,"λ",F6)</f>
        <v>λ</v>
      </c>
      <c r="L6" s="9">
        <f t="shared" ref="L6:L14" si="8">IF(B6,IF(F6,0,1),"λ")</f>
        <v>0</v>
      </c>
      <c r="M6" s="3">
        <f t="shared" ref="M6:M14" si="9">IF(C6,"λ",G6)</f>
        <v>0</v>
      </c>
      <c r="N6" s="3" t="str">
        <f t="shared" ref="N6:N14" si="10">IF(C6,IF(G6,0,1),"λ")</f>
        <v>λ</v>
      </c>
      <c r="O6" s="10">
        <f t="shared" ref="O6:O14" si="11">IF(D6,"λ",H6)</f>
        <v>1</v>
      </c>
      <c r="P6" s="38" t="str">
        <f t="shared" ref="P6:P14" si="12">IF(D6,IF(H6,0,1),"λ")</f>
        <v>λ</v>
      </c>
    </row>
    <row r="7" spans="1:16" x14ac:dyDescent="0.2">
      <c r="A7" s="6">
        <v>0</v>
      </c>
      <c r="B7" s="6">
        <v>1</v>
      </c>
      <c r="C7" s="6">
        <v>0</v>
      </c>
      <c r="D7" s="6">
        <v>1</v>
      </c>
      <c r="E7" s="7">
        <f t="shared" si="1"/>
        <v>0</v>
      </c>
      <c r="F7" s="6">
        <f t="shared" si="2"/>
        <v>1</v>
      </c>
      <c r="G7" s="6">
        <f t="shared" si="3"/>
        <v>1</v>
      </c>
      <c r="H7" s="8">
        <f t="shared" si="4"/>
        <v>0</v>
      </c>
      <c r="I7" s="6">
        <f t="shared" si="5"/>
        <v>0</v>
      </c>
      <c r="J7" s="3" t="str">
        <f t="shared" si="6"/>
        <v>λ</v>
      </c>
      <c r="K7" s="7" t="str">
        <f t="shared" si="7"/>
        <v>λ</v>
      </c>
      <c r="L7" s="9">
        <f t="shared" si="8"/>
        <v>0</v>
      </c>
      <c r="M7" s="3">
        <f t="shared" si="9"/>
        <v>1</v>
      </c>
      <c r="N7" s="3" t="str">
        <f t="shared" si="10"/>
        <v>λ</v>
      </c>
      <c r="O7" s="10" t="str">
        <f t="shared" si="11"/>
        <v>λ</v>
      </c>
      <c r="P7" s="38">
        <f t="shared" si="12"/>
        <v>1</v>
      </c>
    </row>
    <row r="8" spans="1:16" x14ac:dyDescent="0.2">
      <c r="A8" s="6">
        <v>0</v>
      </c>
      <c r="B8" s="6">
        <v>1</v>
      </c>
      <c r="C8" s="6">
        <v>1</v>
      </c>
      <c r="D8" s="6">
        <v>0</v>
      </c>
      <c r="E8" s="7">
        <f t="shared" si="1"/>
        <v>0</v>
      </c>
      <c r="F8" s="6">
        <f t="shared" si="2"/>
        <v>1</v>
      </c>
      <c r="G8" s="6">
        <f t="shared" si="3"/>
        <v>1</v>
      </c>
      <c r="H8" s="8">
        <f t="shared" si="4"/>
        <v>1</v>
      </c>
      <c r="I8" s="6">
        <f t="shared" si="5"/>
        <v>0</v>
      </c>
      <c r="J8" s="3" t="str">
        <f t="shared" si="6"/>
        <v>λ</v>
      </c>
      <c r="K8" s="7" t="str">
        <f t="shared" si="7"/>
        <v>λ</v>
      </c>
      <c r="L8" s="9">
        <f t="shared" si="8"/>
        <v>0</v>
      </c>
      <c r="M8" s="3" t="str">
        <f t="shared" si="9"/>
        <v>λ</v>
      </c>
      <c r="N8" s="3">
        <f t="shared" si="10"/>
        <v>0</v>
      </c>
      <c r="O8" s="10">
        <f t="shared" si="11"/>
        <v>1</v>
      </c>
      <c r="P8" s="38" t="str">
        <f t="shared" si="12"/>
        <v>λ</v>
      </c>
    </row>
    <row r="9" spans="1:16" x14ac:dyDescent="0.2">
      <c r="A9" s="6">
        <v>0</v>
      </c>
      <c r="B9" s="6">
        <v>1</v>
      </c>
      <c r="C9" s="6">
        <v>1</v>
      </c>
      <c r="D9" s="6">
        <v>1</v>
      </c>
      <c r="E9" s="7">
        <f t="shared" si="1"/>
        <v>1</v>
      </c>
      <c r="F9" s="6">
        <f t="shared" si="2"/>
        <v>0</v>
      </c>
      <c r="G9" s="6">
        <f t="shared" si="3"/>
        <v>0</v>
      </c>
      <c r="H9" s="8">
        <f t="shared" si="4"/>
        <v>0</v>
      </c>
      <c r="I9" s="6">
        <f t="shared" si="5"/>
        <v>1</v>
      </c>
      <c r="J9" s="3" t="str">
        <f t="shared" si="6"/>
        <v>λ</v>
      </c>
      <c r="K9" s="7" t="str">
        <f t="shared" si="7"/>
        <v>λ</v>
      </c>
      <c r="L9" s="9">
        <f t="shared" si="8"/>
        <v>1</v>
      </c>
      <c r="M9" s="3" t="str">
        <f t="shared" si="9"/>
        <v>λ</v>
      </c>
      <c r="N9" s="3">
        <f t="shared" si="10"/>
        <v>1</v>
      </c>
      <c r="O9" s="10" t="str">
        <f t="shared" si="11"/>
        <v>λ</v>
      </c>
      <c r="P9" s="38">
        <f t="shared" si="12"/>
        <v>1</v>
      </c>
    </row>
    <row r="10" spans="1:16" x14ac:dyDescent="0.2">
      <c r="A10" s="6">
        <v>1</v>
      </c>
      <c r="B10" s="6">
        <v>0</v>
      </c>
      <c r="C10" s="6">
        <v>0</v>
      </c>
      <c r="D10" s="6">
        <v>0</v>
      </c>
      <c r="E10" s="7">
        <f t="shared" si="1"/>
        <v>1</v>
      </c>
      <c r="F10" s="6">
        <f t="shared" si="2"/>
        <v>0</v>
      </c>
      <c r="G10" s="6">
        <f t="shared" si="3"/>
        <v>0</v>
      </c>
      <c r="H10" s="8">
        <f t="shared" si="4"/>
        <v>1</v>
      </c>
      <c r="I10" s="6" t="str">
        <f t="shared" si="5"/>
        <v>λ</v>
      </c>
      <c r="J10" s="3">
        <f t="shared" si="6"/>
        <v>0</v>
      </c>
      <c r="K10" s="7">
        <f t="shared" si="7"/>
        <v>0</v>
      </c>
      <c r="L10" s="9" t="str">
        <f t="shared" si="8"/>
        <v>λ</v>
      </c>
      <c r="M10" s="3">
        <f t="shared" si="9"/>
        <v>0</v>
      </c>
      <c r="N10" s="3" t="str">
        <f t="shared" si="10"/>
        <v>λ</v>
      </c>
      <c r="O10" s="10">
        <f t="shared" si="11"/>
        <v>1</v>
      </c>
      <c r="P10" s="38" t="str">
        <f t="shared" si="12"/>
        <v>λ</v>
      </c>
    </row>
    <row r="11" spans="1:16" x14ac:dyDescent="0.2">
      <c r="A11" s="6">
        <v>1</v>
      </c>
      <c r="B11" s="6">
        <v>0</v>
      </c>
      <c r="C11" s="6">
        <v>0</v>
      </c>
      <c r="D11" s="6">
        <v>1</v>
      </c>
      <c r="E11" s="7">
        <f t="shared" si="1"/>
        <v>1</v>
      </c>
      <c r="F11" s="6">
        <f t="shared" si="2"/>
        <v>0</v>
      </c>
      <c r="G11" s="6">
        <f t="shared" si="3"/>
        <v>1</v>
      </c>
      <c r="H11" s="8">
        <f t="shared" si="4"/>
        <v>0</v>
      </c>
      <c r="I11" s="6" t="str">
        <f t="shared" si="5"/>
        <v>λ</v>
      </c>
      <c r="J11" s="3">
        <f t="shared" si="6"/>
        <v>0</v>
      </c>
      <c r="K11" s="7">
        <f t="shared" si="7"/>
        <v>0</v>
      </c>
      <c r="L11" s="9" t="str">
        <f t="shared" si="8"/>
        <v>λ</v>
      </c>
      <c r="M11" s="3">
        <f t="shared" si="9"/>
        <v>1</v>
      </c>
      <c r="N11" s="3" t="str">
        <f t="shared" si="10"/>
        <v>λ</v>
      </c>
      <c r="O11" s="10" t="str">
        <f t="shared" si="11"/>
        <v>λ</v>
      </c>
      <c r="P11" s="38">
        <f t="shared" si="12"/>
        <v>1</v>
      </c>
    </row>
    <row r="12" spans="1:16" x14ac:dyDescent="0.2">
      <c r="A12" s="6">
        <v>1</v>
      </c>
      <c r="B12" s="6">
        <v>0</v>
      </c>
      <c r="C12" s="6">
        <v>1</v>
      </c>
      <c r="D12" s="6">
        <v>0</v>
      </c>
      <c r="E12" s="7">
        <f t="shared" si="1"/>
        <v>1</v>
      </c>
      <c r="F12" s="6">
        <f t="shared" si="2"/>
        <v>0</v>
      </c>
      <c r="G12" s="6">
        <f t="shared" si="3"/>
        <v>1</v>
      </c>
      <c r="H12" s="8">
        <f t="shared" si="4"/>
        <v>1</v>
      </c>
      <c r="I12" s="6" t="str">
        <f t="shared" si="5"/>
        <v>λ</v>
      </c>
      <c r="J12" s="3">
        <f t="shared" si="6"/>
        <v>0</v>
      </c>
      <c r="K12" s="7">
        <f t="shared" si="7"/>
        <v>0</v>
      </c>
      <c r="L12" s="9" t="str">
        <f t="shared" si="8"/>
        <v>λ</v>
      </c>
      <c r="M12" s="3" t="str">
        <f t="shared" si="9"/>
        <v>λ</v>
      </c>
      <c r="N12" s="3">
        <f t="shared" si="10"/>
        <v>0</v>
      </c>
      <c r="O12" s="10">
        <f t="shared" si="11"/>
        <v>1</v>
      </c>
      <c r="P12" s="38" t="str">
        <f t="shared" si="12"/>
        <v>λ</v>
      </c>
    </row>
    <row r="13" spans="1:16" x14ac:dyDescent="0.2">
      <c r="A13" s="6">
        <v>1</v>
      </c>
      <c r="B13" s="6">
        <v>0</v>
      </c>
      <c r="C13" s="6">
        <v>1</v>
      </c>
      <c r="D13" s="6">
        <v>1</v>
      </c>
      <c r="E13" s="7">
        <f t="shared" si="1"/>
        <v>1</v>
      </c>
      <c r="F13" s="6">
        <f t="shared" si="2"/>
        <v>1</v>
      </c>
      <c r="G13" s="6">
        <f t="shared" si="3"/>
        <v>0</v>
      </c>
      <c r="H13" s="8">
        <f t="shared" si="4"/>
        <v>0</v>
      </c>
      <c r="I13" s="6" t="str">
        <f t="shared" si="5"/>
        <v>λ</v>
      </c>
      <c r="J13" s="3">
        <f t="shared" si="6"/>
        <v>0</v>
      </c>
      <c r="K13" s="7">
        <f t="shared" si="7"/>
        <v>1</v>
      </c>
      <c r="L13" s="9" t="str">
        <f t="shared" si="8"/>
        <v>λ</v>
      </c>
      <c r="M13" s="3" t="str">
        <f t="shared" si="9"/>
        <v>λ</v>
      </c>
      <c r="N13" s="3">
        <f t="shared" si="10"/>
        <v>1</v>
      </c>
      <c r="O13" s="10" t="str">
        <f t="shared" si="11"/>
        <v>λ</v>
      </c>
      <c r="P13" s="38">
        <f t="shared" si="12"/>
        <v>1</v>
      </c>
    </row>
    <row r="14" spans="1:16" x14ac:dyDescent="0.2">
      <c r="A14" s="6">
        <v>1</v>
      </c>
      <c r="B14" s="6">
        <v>1</v>
      </c>
      <c r="C14" s="6">
        <v>0</v>
      </c>
      <c r="D14" s="6">
        <v>0</v>
      </c>
      <c r="E14" s="7">
        <v>0</v>
      </c>
      <c r="F14" s="6">
        <v>0</v>
      </c>
      <c r="G14" s="6">
        <v>1</v>
      </c>
      <c r="H14" s="8">
        <v>1</v>
      </c>
      <c r="I14" s="6" t="str">
        <f t="shared" si="5"/>
        <v>λ</v>
      </c>
      <c r="J14" s="3">
        <f t="shared" si="6"/>
        <v>1</v>
      </c>
      <c r="K14" s="7" t="str">
        <f t="shared" si="7"/>
        <v>λ</v>
      </c>
      <c r="L14" s="9">
        <f t="shared" si="8"/>
        <v>1</v>
      </c>
      <c r="M14" s="3">
        <f t="shared" si="9"/>
        <v>1</v>
      </c>
      <c r="N14" s="3" t="str">
        <f t="shared" si="10"/>
        <v>λ</v>
      </c>
      <c r="O14" s="10">
        <f t="shared" si="11"/>
        <v>1</v>
      </c>
      <c r="P14" s="38" t="str">
        <f t="shared" si="12"/>
        <v>λ</v>
      </c>
    </row>
    <row r="15" spans="1:16" x14ac:dyDescent="0.2">
      <c r="A15" s="25" t="s">
        <v>16</v>
      </c>
      <c r="B15" s="25" t="s">
        <v>16</v>
      </c>
      <c r="C15" s="25" t="s">
        <v>16</v>
      </c>
      <c r="D15" s="25" t="s">
        <v>16</v>
      </c>
      <c r="E15" s="23" t="str">
        <f t="shared" ref="E15:H16" si="13">A16</f>
        <v>-</v>
      </c>
      <c r="F15" s="25" t="str">
        <f t="shared" si="13"/>
        <v>-</v>
      </c>
      <c r="G15" s="25" t="str">
        <f t="shared" si="13"/>
        <v>-</v>
      </c>
      <c r="H15" s="26" t="str">
        <f t="shared" si="13"/>
        <v>-</v>
      </c>
      <c r="I15" s="13" t="s">
        <v>16</v>
      </c>
      <c r="J15" s="13" t="s">
        <v>16</v>
      </c>
      <c r="K15" s="14" t="s">
        <v>16</v>
      </c>
      <c r="L15" s="15" t="s">
        <v>16</v>
      </c>
      <c r="M15" s="13" t="s">
        <v>16</v>
      </c>
      <c r="N15" s="13" t="s">
        <v>16</v>
      </c>
      <c r="O15" s="14" t="s">
        <v>16</v>
      </c>
      <c r="P15" s="39" t="s">
        <v>16</v>
      </c>
    </row>
    <row r="16" spans="1:16" x14ac:dyDescent="0.2">
      <c r="A16" s="25" t="s">
        <v>16</v>
      </c>
      <c r="B16" s="25" t="s">
        <v>16</v>
      </c>
      <c r="C16" s="25" t="s">
        <v>16</v>
      </c>
      <c r="D16" s="25" t="s">
        <v>16</v>
      </c>
      <c r="E16" s="23" t="str">
        <f t="shared" si="13"/>
        <v>-</v>
      </c>
      <c r="F16" s="25" t="str">
        <f t="shared" si="13"/>
        <v>-</v>
      </c>
      <c r="G16" s="25" t="str">
        <f t="shared" si="13"/>
        <v>-</v>
      </c>
      <c r="H16" s="26" t="str">
        <f t="shared" si="13"/>
        <v>-</v>
      </c>
      <c r="I16" s="13" t="s">
        <v>16</v>
      </c>
      <c r="J16" s="13" t="s">
        <v>16</v>
      </c>
      <c r="K16" s="14" t="s">
        <v>16</v>
      </c>
      <c r="L16" s="15" t="s">
        <v>16</v>
      </c>
      <c r="M16" s="13" t="s">
        <v>16</v>
      </c>
      <c r="N16" s="13" t="s">
        <v>16</v>
      </c>
      <c r="O16" s="14" t="s">
        <v>16</v>
      </c>
      <c r="P16" s="39" t="s">
        <v>16</v>
      </c>
    </row>
    <row r="17" spans="1:16" x14ac:dyDescent="0.2">
      <c r="A17" s="25" t="s">
        <v>16</v>
      </c>
      <c r="B17" s="25" t="s">
        <v>16</v>
      </c>
      <c r="C17" s="25" t="s">
        <v>16</v>
      </c>
      <c r="D17" s="25" t="s">
        <v>16</v>
      </c>
      <c r="E17" s="23" t="s">
        <v>16</v>
      </c>
      <c r="F17" s="25" t="s">
        <v>16</v>
      </c>
      <c r="G17" s="25" t="s">
        <v>16</v>
      </c>
      <c r="H17" s="26" t="s">
        <v>16</v>
      </c>
      <c r="I17" s="13" t="s">
        <v>16</v>
      </c>
      <c r="J17" s="13" t="s">
        <v>16</v>
      </c>
      <c r="K17" s="14" t="s">
        <v>16</v>
      </c>
      <c r="L17" s="15" t="s">
        <v>16</v>
      </c>
      <c r="M17" s="13" t="s">
        <v>16</v>
      </c>
      <c r="N17" s="13" t="s">
        <v>16</v>
      </c>
      <c r="O17" s="14" t="s">
        <v>16</v>
      </c>
      <c r="P17" s="39" t="s">
        <v>16</v>
      </c>
    </row>
    <row r="20" spans="1:16" x14ac:dyDescent="0.2">
      <c r="A20" s="42"/>
      <c r="B20" s="43"/>
      <c r="C20" s="43"/>
      <c r="D20" s="43"/>
      <c r="E20" s="43"/>
    </row>
    <row r="21" spans="1:16" x14ac:dyDescent="0.2">
      <c r="A21" s="42" t="s">
        <v>26</v>
      </c>
      <c r="B21" s="43"/>
      <c r="C21" s="43"/>
      <c r="D21" s="43"/>
      <c r="E21" s="43"/>
      <c r="F21" s="3"/>
      <c r="G21" s="42" t="s">
        <v>27</v>
      </c>
      <c r="H21" s="43"/>
      <c r="I21" s="43"/>
      <c r="J21" s="43"/>
      <c r="K21" s="43"/>
    </row>
    <row r="22" spans="1:16" x14ac:dyDescent="0.2">
      <c r="A22" s="3" t="s">
        <v>19</v>
      </c>
      <c r="B22" s="17">
        <v>0</v>
      </c>
      <c r="C22" s="17">
        <v>1</v>
      </c>
      <c r="D22" s="17">
        <v>11</v>
      </c>
      <c r="E22" s="17">
        <v>10</v>
      </c>
      <c r="F22" s="3"/>
      <c r="G22" s="3" t="s">
        <v>19</v>
      </c>
      <c r="H22" s="17">
        <v>0</v>
      </c>
      <c r="I22" s="17">
        <v>1</v>
      </c>
      <c r="J22" s="17">
        <v>11</v>
      </c>
      <c r="K22" s="17">
        <v>10</v>
      </c>
    </row>
    <row r="23" spans="1:16" x14ac:dyDescent="0.2">
      <c r="A23" s="37">
        <v>0</v>
      </c>
      <c r="B23" s="37" t="str">
        <f>I$2</f>
        <v>-</v>
      </c>
      <c r="C23" s="37" t="str">
        <f>I$3</f>
        <v>-</v>
      </c>
      <c r="D23" s="40">
        <f>I$5</f>
        <v>0</v>
      </c>
      <c r="E23" s="37" t="str">
        <f>I$4</f>
        <v>-</v>
      </c>
      <c r="F23" s="37"/>
      <c r="G23" s="37">
        <v>0</v>
      </c>
      <c r="H23" s="37" t="str">
        <f>J$2</f>
        <v>-</v>
      </c>
      <c r="I23" s="37" t="str">
        <f>J$3</f>
        <v>-</v>
      </c>
      <c r="J23" s="37" t="str">
        <f>J$5</f>
        <v>λ</v>
      </c>
      <c r="K23" s="37" t="str">
        <f>J$4</f>
        <v>-</v>
      </c>
    </row>
    <row r="24" spans="1:16" x14ac:dyDescent="0.2">
      <c r="A24" s="37">
        <v>1</v>
      </c>
      <c r="B24" s="40">
        <f>I$6</f>
        <v>0</v>
      </c>
      <c r="C24" s="37">
        <f>I$7</f>
        <v>0</v>
      </c>
      <c r="D24" s="46">
        <f>I$9</f>
        <v>1</v>
      </c>
      <c r="E24" s="37">
        <f>I$8</f>
        <v>0</v>
      </c>
      <c r="F24" s="37"/>
      <c r="G24" s="37">
        <v>1</v>
      </c>
      <c r="H24" s="49" t="str">
        <f>J$6</f>
        <v>λ</v>
      </c>
      <c r="I24" s="50" t="str">
        <f>J$7</f>
        <v>λ</v>
      </c>
      <c r="J24" s="37" t="str">
        <f>J$9</f>
        <v>λ</v>
      </c>
      <c r="K24" s="37" t="str">
        <f>J$8</f>
        <v>λ</v>
      </c>
    </row>
    <row r="25" spans="1:16" x14ac:dyDescent="0.2">
      <c r="A25" s="37">
        <v>11</v>
      </c>
      <c r="B25" s="37" t="str">
        <f>I$14</f>
        <v>λ</v>
      </c>
      <c r="C25" s="37" t="str">
        <f>I$15</f>
        <v>-</v>
      </c>
      <c r="D25" s="47" t="str">
        <f>I$17</f>
        <v>-</v>
      </c>
      <c r="E25" s="37" t="str">
        <f>I$16</f>
        <v>-</v>
      </c>
      <c r="F25" s="37"/>
      <c r="G25" s="37">
        <v>11</v>
      </c>
      <c r="H25" s="51">
        <f>J$14</f>
        <v>1</v>
      </c>
      <c r="I25" s="52" t="str">
        <f>J$15</f>
        <v>-</v>
      </c>
      <c r="J25" s="37" t="str">
        <f>J$17</f>
        <v>-</v>
      </c>
      <c r="K25" s="37" t="str">
        <f>J$16</f>
        <v>-</v>
      </c>
    </row>
    <row r="26" spans="1:16" x14ac:dyDescent="0.2">
      <c r="A26" s="37">
        <v>10</v>
      </c>
      <c r="B26" s="37" t="str">
        <f>I$10</f>
        <v>λ</v>
      </c>
      <c r="C26" s="37" t="str">
        <f>I$11</f>
        <v>λ</v>
      </c>
      <c r="D26" s="37" t="str">
        <f>I$13</f>
        <v>λ</v>
      </c>
      <c r="E26" s="37" t="str">
        <f>I$12</f>
        <v>λ</v>
      </c>
      <c r="F26" s="37"/>
      <c r="G26" s="37">
        <v>10</v>
      </c>
      <c r="H26" s="37">
        <f>J$10</f>
        <v>0</v>
      </c>
      <c r="I26" s="37">
        <f>J$11</f>
        <v>0</v>
      </c>
      <c r="J26" s="37">
        <f>J$13</f>
        <v>0</v>
      </c>
      <c r="K26" s="37">
        <f>J$12</f>
        <v>0</v>
      </c>
    </row>
    <row r="27" spans="1:16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</row>
    <row r="28" spans="1:16" x14ac:dyDescent="0.2">
      <c r="A28" s="41" t="s">
        <v>28</v>
      </c>
      <c r="B28" s="41"/>
      <c r="C28" s="41"/>
      <c r="D28" s="41"/>
      <c r="E28" s="41"/>
      <c r="F28" s="37"/>
      <c r="G28" s="41" t="s">
        <v>29</v>
      </c>
      <c r="H28" s="41"/>
      <c r="I28" s="41"/>
      <c r="J28" s="41"/>
      <c r="K28" s="41"/>
    </row>
    <row r="29" spans="1:16" x14ac:dyDescent="0.2">
      <c r="A29" s="37" t="s">
        <v>19</v>
      </c>
      <c r="B29" s="37">
        <v>0</v>
      </c>
      <c r="C29" s="37">
        <v>1</v>
      </c>
      <c r="D29" s="37">
        <v>11</v>
      </c>
      <c r="E29" s="37">
        <v>10</v>
      </c>
      <c r="F29" s="37"/>
      <c r="G29" s="37" t="s">
        <v>19</v>
      </c>
      <c r="H29" s="37">
        <v>0</v>
      </c>
      <c r="I29" s="37">
        <v>1</v>
      </c>
      <c r="J29" s="37">
        <v>11</v>
      </c>
      <c r="K29" s="37">
        <v>10</v>
      </c>
    </row>
    <row r="30" spans="1:16" x14ac:dyDescent="0.2">
      <c r="A30" s="37">
        <v>0</v>
      </c>
      <c r="B30" s="37" t="str">
        <f>K$2</f>
        <v>-</v>
      </c>
      <c r="C30" s="37" t="str">
        <f>K$3</f>
        <v>-</v>
      </c>
      <c r="D30" s="48">
        <f>K$5</f>
        <v>1</v>
      </c>
      <c r="E30" s="37" t="str">
        <f>K$4</f>
        <v>-</v>
      </c>
      <c r="F30" s="37"/>
      <c r="G30" s="37">
        <v>0</v>
      </c>
      <c r="H30" s="37" t="str">
        <f>L$2</f>
        <v>-</v>
      </c>
      <c r="I30" s="37" t="str">
        <f>L$3</f>
        <v>-</v>
      </c>
      <c r="J30" s="48" t="str">
        <f>L$5</f>
        <v>λ</v>
      </c>
      <c r="K30" s="37" t="str">
        <f>L$4</f>
        <v>-</v>
      </c>
    </row>
    <row r="31" spans="1:16" x14ac:dyDescent="0.2">
      <c r="A31" s="37">
        <v>1</v>
      </c>
      <c r="B31" s="37" t="str">
        <f>K$6</f>
        <v>λ</v>
      </c>
      <c r="C31" s="37" t="str">
        <f>K$7</f>
        <v>λ</v>
      </c>
      <c r="D31" s="53" t="str">
        <f>K$9</f>
        <v>λ</v>
      </c>
      <c r="E31" s="37" t="str">
        <f>K$8</f>
        <v>λ</v>
      </c>
      <c r="F31" s="37"/>
      <c r="G31" s="37">
        <v>1</v>
      </c>
      <c r="H31" s="37">
        <f>L$6</f>
        <v>0</v>
      </c>
      <c r="I31" s="37">
        <f>L$7</f>
        <v>0</v>
      </c>
      <c r="J31" s="53">
        <f>L$9</f>
        <v>1</v>
      </c>
      <c r="K31" s="37">
        <f>L$8</f>
        <v>0</v>
      </c>
    </row>
    <row r="32" spans="1:16" x14ac:dyDescent="0.2">
      <c r="A32" s="37">
        <v>11</v>
      </c>
      <c r="B32" s="37" t="str">
        <f>K$14</f>
        <v>λ</v>
      </c>
      <c r="C32" s="37" t="str">
        <f>K$15</f>
        <v>-</v>
      </c>
      <c r="D32" s="53" t="str">
        <f>K$17</f>
        <v>-</v>
      </c>
      <c r="E32" s="37" t="str">
        <f>K$16</f>
        <v>-</v>
      </c>
      <c r="F32" s="37"/>
      <c r="G32" s="37">
        <v>11</v>
      </c>
      <c r="H32" s="54">
        <f>L$14</f>
        <v>1</v>
      </c>
      <c r="I32" s="55" t="str">
        <f>L$15</f>
        <v>-</v>
      </c>
      <c r="J32" s="56" t="str">
        <f>L$17</f>
        <v>-</v>
      </c>
      <c r="K32" s="57" t="str">
        <f>L$16</f>
        <v>-</v>
      </c>
    </row>
    <row r="33" spans="1:11" x14ac:dyDescent="0.2">
      <c r="A33" s="37">
        <v>10</v>
      </c>
      <c r="B33" s="37">
        <f>K$10</f>
        <v>0</v>
      </c>
      <c r="C33" s="37">
        <f>K$11</f>
        <v>0</v>
      </c>
      <c r="D33" s="47">
        <f>K$13</f>
        <v>1</v>
      </c>
      <c r="E33" s="37">
        <f>K$12</f>
        <v>0</v>
      </c>
      <c r="F33" s="37"/>
      <c r="G33" s="37">
        <v>10</v>
      </c>
      <c r="H33" s="37" t="str">
        <f>L$10</f>
        <v>λ</v>
      </c>
      <c r="I33" s="37" t="str">
        <f>L$11</f>
        <v>λ</v>
      </c>
      <c r="J33" s="47" t="str">
        <f>L$13</f>
        <v>λ</v>
      </c>
      <c r="K33" s="37" t="str">
        <f>L$12</f>
        <v>λ</v>
      </c>
    </row>
    <row r="34" spans="1:11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</row>
    <row r="35" spans="1:11" x14ac:dyDescent="0.2">
      <c r="A35" s="41" t="s">
        <v>30</v>
      </c>
      <c r="B35" s="41"/>
      <c r="C35" s="41"/>
      <c r="D35" s="41"/>
      <c r="E35" s="41"/>
      <c r="F35" s="37"/>
      <c r="G35" s="41" t="s">
        <v>23</v>
      </c>
      <c r="H35" s="41"/>
      <c r="I35" s="41"/>
      <c r="J35" s="41"/>
      <c r="K35" s="41"/>
    </row>
    <row r="36" spans="1:11" x14ac:dyDescent="0.2">
      <c r="A36" s="37" t="s">
        <v>19</v>
      </c>
      <c r="B36" s="37">
        <v>0</v>
      </c>
      <c r="C36" s="37">
        <v>1</v>
      </c>
      <c r="D36" s="37">
        <v>11</v>
      </c>
      <c r="E36" s="37">
        <v>10</v>
      </c>
      <c r="F36" s="37"/>
      <c r="G36" s="37" t="s">
        <v>19</v>
      </c>
      <c r="H36" s="37">
        <v>0</v>
      </c>
      <c r="I36" s="37">
        <v>1</v>
      </c>
      <c r="J36" s="37">
        <v>11</v>
      </c>
      <c r="K36" s="37">
        <v>10</v>
      </c>
    </row>
    <row r="37" spans="1:11" x14ac:dyDescent="0.2">
      <c r="A37" s="37">
        <v>0</v>
      </c>
      <c r="B37" s="37" t="str">
        <f>M$2</f>
        <v>-</v>
      </c>
      <c r="C37" s="48" t="str">
        <f>M$3</f>
        <v>-</v>
      </c>
      <c r="D37" s="37" t="str">
        <f>M$5</f>
        <v>λ</v>
      </c>
      <c r="E37" s="37" t="str">
        <f>M$4</f>
        <v>-</v>
      </c>
      <c r="F37" s="37"/>
      <c r="G37" s="37">
        <v>0</v>
      </c>
      <c r="H37" s="37" t="str">
        <f>N$2</f>
        <v>-</v>
      </c>
      <c r="I37" s="37" t="str">
        <f>N$3</f>
        <v>-</v>
      </c>
      <c r="J37" s="48">
        <f>N$5</f>
        <v>1</v>
      </c>
      <c r="K37" s="37" t="str">
        <f>N$4</f>
        <v>-</v>
      </c>
    </row>
    <row r="38" spans="1:11" x14ac:dyDescent="0.2">
      <c r="A38" s="37">
        <v>1</v>
      </c>
      <c r="B38" s="37">
        <f>M$6</f>
        <v>0</v>
      </c>
      <c r="C38" s="53">
        <f>M$7</f>
        <v>1</v>
      </c>
      <c r="D38" s="37" t="str">
        <f>M$9</f>
        <v>λ</v>
      </c>
      <c r="E38" s="37" t="str">
        <f>M$8</f>
        <v>λ</v>
      </c>
      <c r="F38" s="37"/>
      <c r="G38" s="37">
        <v>1</v>
      </c>
      <c r="H38" s="37" t="str">
        <f>N$6</f>
        <v>λ</v>
      </c>
      <c r="I38" s="37" t="str">
        <f>N$7</f>
        <v>λ</v>
      </c>
      <c r="J38" s="53">
        <f>N$9</f>
        <v>1</v>
      </c>
      <c r="K38" s="37">
        <f>N$8</f>
        <v>0</v>
      </c>
    </row>
    <row r="39" spans="1:11" x14ac:dyDescent="0.2">
      <c r="A39" s="37">
        <v>11</v>
      </c>
      <c r="B39" s="54">
        <f>M$14</f>
        <v>1</v>
      </c>
      <c r="C39" s="56" t="str">
        <f>M$15</f>
        <v>-</v>
      </c>
      <c r="D39" s="55" t="str">
        <f>M$17</f>
        <v>-</v>
      </c>
      <c r="E39" s="57" t="str">
        <f>M$16</f>
        <v>-</v>
      </c>
      <c r="F39" s="37"/>
      <c r="G39" s="37">
        <v>11</v>
      </c>
      <c r="H39" s="37" t="str">
        <f>N$14</f>
        <v>λ</v>
      </c>
      <c r="I39" s="37" t="str">
        <f>N$15</f>
        <v>-</v>
      </c>
      <c r="J39" s="53" t="str">
        <f>N$17</f>
        <v>-</v>
      </c>
      <c r="K39" s="37" t="str">
        <f>N$16</f>
        <v>-</v>
      </c>
    </row>
    <row r="40" spans="1:11" x14ac:dyDescent="0.2">
      <c r="A40" s="37">
        <v>10</v>
      </c>
      <c r="B40" s="37">
        <f>M$10</f>
        <v>0</v>
      </c>
      <c r="C40" s="47">
        <f>M$11</f>
        <v>1</v>
      </c>
      <c r="D40" s="37" t="str">
        <f>M$13</f>
        <v>λ</v>
      </c>
      <c r="E40" s="37" t="str">
        <f>M$12</f>
        <v>λ</v>
      </c>
      <c r="F40" s="37"/>
      <c r="G40" s="37">
        <v>10</v>
      </c>
      <c r="H40" s="37" t="str">
        <f>N$10</f>
        <v>λ</v>
      </c>
      <c r="I40" s="37" t="str">
        <f>N$11</f>
        <v>λ</v>
      </c>
      <c r="J40" s="47">
        <f>N$13</f>
        <v>1</v>
      </c>
      <c r="K40" s="37">
        <f>N$12</f>
        <v>0</v>
      </c>
    </row>
    <row r="41" spans="1:11" x14ac:dyDescent="0.2">
      <c r="A41" s="37"/>
      <c r="B41" s="37"/>
      <c r="D41" s="37"/>
      <c r="E41" s="37"/>
      <c r="F41" s="37"/>
      <c r="G41" s="37"/>
      <c r="H41" s="37"/>
      <c r="I41" s="37"/>
      <c r="J41" s="37"/>
      <c r="K41" s="37"/>
    </row>
    <row r="42" spans="1:11" x14ac:dyDescent="0.2">
      <c r="A42" s="41" t="s">
        <v>24</v>
      </c>
      <c r="B42" s="41"/>
      <c r="C42" s="41"/>
      <c r="D42" s="41"/>
      <c r="E42" s="41"/>
      <c r="F42" s="37"/>
      <c r="G42" s="41" t="s">
        <v>25</v>
      </c>
      <c r="H42" s="41"/>
      <c r="I42" s="41"/>
      <c r="J42" s="41"/>
      <c r="K42" s="41"/>
    </row>
    <row r="43" spans="1:11" x14ac:dyDescent="0.2">
      <c r="A43" s="37" t="s">
        <v>19</v>
      </c>
      <c r="B43" s="37">
        <v>0</v>
      </c>
      <c r="C43" s="37">
        <v>1</v>
      </c>
      <c r="D43" s="37">
        <v>11</v>
      </c>
      <c r="E43" s="37">
        <v>10</v>
      </c>
      <c r="F43" s="37"/>
      <c r="G43" s="37" t="s">
        <v>19</v>
      </c>
      <c r="H43" s="37">
        <v>0</v>
      </c>
      <c r="I43" s="37">
        <v>1</v>
      </c>
      <c r="J43" s="37">
        <v>11</v>
      </c>
      <c r="K43" s="37">
        <v>10</v>
      </c>
    </row>
    <row r="44" spans="1:11" x14ac:dyDescent="0.2">
      <c r="A44" s="37">
        <v>0</v>
      </c>
      <c r="B44" s="49" t="str">
        <f>O$2</f>
        <v>-</v>
      </c>
      <c r="C44" s="58" t="str">
        <f>O$3</f>
        <v>-</v>
      </c>
      <c r="D44" s="58" t="str">
        <f>O$5</f>
        <v>λ</v>
      </c>
      <c r="E44" s="50" t="str">
        <f>O$4</f>
        <v>-</v>
      </c>
      <c r="F44" s="37"/>
      <c r="G44" s="37">
        <v>0</v>
      </c>
      <c r="H44" s="49" t="str">
        <f>P$2</f>
        <v>-</v>
      </c>
      <c r="I44" s="58" t="str">
        <f>P$3</f>
        <v>-</v>
      </c>
      <c r="J44" s="58">
        <f>P$5</f>
        <v>1</v>
      </c>
      <c r="K44" s="50" t="str">
        <f>P$4</f>
        <v>-</v>
      </c>
    </row>
    <row r="45" spans="1:11" x14ac:dyDescent="0.2">
      <c r="A45" s="37">
        <v>1</v>
      </c>
      <c r="B45" s="59">
        <f>O$6</f>
        <v>1</v>
      </c>
      <c r="C45" s="44" t="str">
        <f>O$7</f>
        <v>λ</v>
      </c>
      <c r="D45" s="44" t="str">
        <f>O$9</f>
        <v>λ</v>
      </c>
      <c r="E45" s="60">
        <f>O$8</f>
        <v>1</v>
      </c>
      <c r="F45" s="37"/>
      <c r="G45" s="37">
        <v>1</v>
      </c>
      <c r="H45" s="59" t="str">
        <f>P$6</f>
        <v>λ</v>
      </c>
      <c r="I45" s="44">
        <f>P$7</f>
        <v>1</v>
      </c>
      <c r="J45" s="44">
        <f>P$9</f>
        <v>1</v>
      </c>
      <c r="K45" s="60" t="str">
        <f>P$8</f>
        <v>λ</v>
      </c>
    </row>
    <row r="46" spans="1:11" x14ac:dyDescent="0.2">
      <c r="A46" s="37">
        <v>11</v>
      </c>
      <c r="B46" s="59">
        <f>O$14</f>
        <v>1</v>
      </c>
      <c r="C46" s="44" t="str">
        <f>O$15</f>
        <v>-</v>
      </c>
      <c r="D46" s="44" t="str">
        <f>O$17</f>
        <v>-</v>
      </c>
      <c r="E46" s="60" t="str">
        <f>O$16</f>
        <v>-</v>
      </c>
      <c r="F46" s="37"/>
      <c r="G46" s="37">
        <v>11</v>
      </c>
      <c r="H46" s="59" t="str">
        <f>P$14</f>
        <v>λ</v>
      </c>
      <c r="I46" s="44" t="str">
        <f>P$15</f>
        <v>-</v>
      </c>
      <c r="J46" s="44" t="str">
        <f>P$17</f>
        <v>-</v>
      </c>
      <c r="K46" s="60" t="str">
        <f>P$16</f>
        <v>-</v>
      </c>
    </row>
    <row r="47" spans="1:11" x14ac:dyDescent="0.2">
      <c r="A47" s="37">
        <v>10</v>
      </c>
      <c r="B47" s="51">
        <f>O$10</f>
        <v>1</v>
      </c>
      <c r="C47" s="45" t="str">
        <f>O$11</f>
        <v>λ</v>
      </c>
      <c r="D47" s="45" t="str">
        <f>O$13</f>
        <v>λ</v>
      </c>
      <c r="E47" s="52">
        <f>O$12</f>
        <v>1</v>
      </c>
      <c r="F47" s="37"/>
      <c r="G47" s="37">
        <v>10</v>
      </c>
      <c r="H47" s="51" t="str">
        <f>P$10</f>
        <v>λ</v>
      </c>
      <c r="I47" s="45">
        <f>P$11</f>
        <v>1</v>
      </c>
      <c r="J47" s="45">
        <f>P$13</f>
        <v>1</v>
      </c>
      <c r="K47" s="52" t="str">
        <f>P$12</f>
        <v>λ</v>
      </c>
    </row>
  </sheetData>
  <mergeCells count="9">
    <mergeCell ref="A42:E42"/>
    <mergeCell ref="G42:K42"/>
    <mergeCell ref="A20:E20"/>
    <mergeCell ref="A21:E21"/>
    <mergeCell ref="G21:K21"/>
    <mergeCell ref="A28:E28"/>
    <mergeCell ref="G28:K28"/>
    <mergeCell ref="A35:E35"/>
    <mergeCell ref="G35:K35"/>
  </mergeCells>
  <conditionalFormatting sqref="A2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6"/>
  <sheetViews>
    <sheetView topLeftCell="A24" workbookViewId="0">
      <selection activeCell="I2" sqref="I2"/>
    </sheetView>
  </sheetViews>
  <sheetFormatPr defaultColWidth="14.42578125" defaultRowHeight="15.75" customHeight="1" x14ac:dyDescent="0.2"/>
  <cols>
    <col min="1" max="16" width="9.28515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>
        <v>0</v>
      </c>
      <c r="B2" s="4">
        <v>0</v>
      </c>
      <c r="C2" s="4">
        <v>0</v>
      </c>
      <c r="D2" s="5">
        <v>0</v>
      </c>
      <c r="E2" s="6">
        <f t="shared" ref="E2:H2" si="0">A3</f>
        <v>0</v>
      </c>
      <c r="F2" s="6">
        <f t="shared" si="0"/>
        <v>0</v>
      </c>
      <c r="G2" s="6">
        <f t="shared" si="0"/>
        <v>0</v>
      </c>
      <c r="H2" s="8">
        <f t="shared" si="0"/>
        <v>1</v>
      </c>
      <c r="I2" s="6">
        <f t="shared" ref="I2:I11" si="1">IF(A2,"λ",E2)</f>
        <v>0</v>
      </c>
      <c r="J2" s="9" t="str">
        <f t="shared" ref="J2:J11" si="2">IF(A2,IF(E2,0,1),"λ")</f>
        <v>λ</v>
      </c>
      <c r="K2" s="6">
        <f t="shared" ref="K2:K11" si="3">IF(B2,"λ",F2)</f>
        <v>0</v>
      </c>
      <c r="L2" s="9" t="str">
        <f t="shared" ref="L2:L11" si="4">IF(B2,IF(F2,0,1),"λ")</f>
        <v>λ</v>
      </c>
      <c r="M2" s="6">
        <f t="shared" ref="M2:M11" si="5">IF(C2,"λ",G2)</f>
        <v>0</v>
      </c>
      <c r="N2" s="9" t="str">
        <f t="shared" ref="N2:N11" si="6">IF(C2,IF(G2,0,1),"λ")</f>
        <v>λ</v>
      </c>
      <c r="O2" s="6">
        <f t="shared" ref="O2:O11" si="7">IF(D2,"λ",H2)</f>
        <v>1</v>
      </c>
      <c r="P2" s="3" t="str">
        <f t="shared" ref="P2:P11" si="8">IF(D2,IF(H2,0,1),"λ")</f>
        <v>λ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4">
        <v>0</v>
      </c>
      <c r="B3" s="4">
        <v>0</v>
      </c>
      <c r="C3" s="4">
        <v>0</v>
      </c>
      <c r="D3" s="5">
        <v>1</v>
      </c>
      <c r="E3" s="6">
        <f t="shared" ref="E3:H3" si="9">A4</f>
        <v>0</v>
      </c>
      <c r="F3" s="6">
        <f t="shared" si="9"/>
        <v>0</v>
      </c>
      <c r="G3" s="6">
        <f t="shared" si="9"/>
        <v>1</v>
      </c>
      <c r="H3" s="8">
        <f t="shared" si="9"/>
        <v>0</v>
      </c>
      <c r="I3" s="6">
        <f t="shared" si="1"/>
        <v>0</v>
      </c>
      <c r="J3" s="9" t="str">
        <f t="shared" si="2"/>
        <v>λ</v>
      </c>
      <c r="K3" s="6">
        <f t="shared" si="3"/>
        <v>0</v>
      </c>
      <c r="L3" s="9" t="str">
        <f t="shared" si="4"/>
        <v>λ</v>
      </c>
      <c r="M3" s="6">
        <f t="shared" si="5"/>
        <v>1</v>
      </c>
      <c r="N3" s="9" t="str">
        <f t="shared" si="6"/>
        <v>λ</v>
      </c>
      <c r="O3" s="3" t="str">
        <f t="shared" si="7"/>
        <v>λ</v>
      </c>
      <c r="P3" s="3">
        <f t="shared" si="8"/>
        <v>1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4">
        <v>0</v>
      </c>
      <c r="B4" s="4">
        <v>0</v>
      </c>
      <c r="C4" s="4">
        <v>1</v>
      </c>
      <c r="D4" s="5">
        <v>0</v>
      </c>
      <c r="E4" s="6">
        <f t="shared" ref="E4:H4" si="10">A5</f>
        <v>0</v>
      </c>
      <c r="F4" s="6">
        <f t="shared" si="10"/>
        <v>0</v>
      </c>
      <c r="G4" s="6">
        <f t="shared" si="10"/>
        <v>1</v>
      </c>
      <c r="H4" s="8">
        <f t="shared" si="10"/>
        <v>1</v>
      </c>
      <c r="I4" s="6">
        <f t="shared" si="1"/>
        <v>0</v>
      </c>
      <c r="J4" s="9" t="str">
        <f t="shared" si="2"/>
        <v>λ</v>
      </c>
      <c r="K4" s="6">
        <f t="shared" si="3"/>
        <v>0</v>
      </c>
      <c r="L4" s="9" t="str">
        <f t="shared" si="4"/>
        <v>λ</v>
      </c>
      <c r="M4" s="3" t="str">
        <f t="shared" si="5"/>
        <v>λ</v>
      </c>
      <c r="N4" s="9">
        <f t="shared" si="6"/>
        <v>0</v>
      </c>
      <c r="O4" s="6">
        <f t="shared" si="7"/>
        <v>1</v>
      </c>
      <c r="P4" s="3" t="str">
        <f t="shared" si="8"/>
        <v>λ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4">
        <v>0</v>
      </c>
      <c r="B5" s="4">
        <v>0</v>
      </c>
      <c r="C5" s="4">
        <v>1</v>
      </c>
      <c r="D5" s="5">
        <v>1</v>
      </c>
      <c r="E5" s="6">
        <f t="shared" ref="E5:H5" si="11">A6</f>
        <v>0</v>
      </c>
      <c r="F5" s="6">
        <f t="shared" si="11"/>
        <v>1</v>
      </c>
      <c r="G5" s="6">
        <f t="shared" si="11"/>
        <v>0</v>
      </c>
      <c r="H5" s="8">
        <f t="shared" si="11"/>
        <v>0</v>
      </c>
      <c r="I5" s="6">
        <f t="shared" si="1"/>
        <v>0</v>
      </c>
      <c r="J5" s="9" t="str">
        <f t="shared" si="2"/>
        <v>λ</v>
      </c>
      <c r="K5" s="6">
        <f t="shared" si="3"/>
        <v>1</v>
      </c>
      <c r="L5" s="9" t="str">
        <f t="shared" si="4"/>
        <v>λ</v>
      </c>
      <c r="M5" s="3" t="str">
        <f t="shared" si="5"/>
        <v>λ</v>
      </c>
      <c r="N5" s="9">
        <f t="shared" si="6"/>
        <v>1</v>
      </c>
      <c r="O5" s="3" t="str">
        <f t="shared" si="7"/>
        <v>λ</v>
      </c>
      <c r="P5" s="3">
        <f t="shared" si="8"/>
        <v>1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4">
        <v>0</v>
      </c>
      <c r="B6" s="4">
        <v>1</v>
      </c>
      <c r="C6" s="4">
        <v>0</v>
      </c>
      <c r="D6" s="5">
        <v>0</v>
      </c>
      <c r="E6" s="6">
        <f t="shared" ref="E6:H6" si="12">A7</f>
        <v>0</v>
      </c>
      <c r="F6" s="6">
        <f t="shared" si="12"/>
        <v>1</v>
      </c>
      <c r="G6" s="6">
        <f t="shared" si="12"/>
        <v>0</v>
      </c>
      <c r="H6" s="8">
        <f t="shared" si="12"/>
        <v>1</v>
      </c>
      <c r="I6" s="6">
        <f t="shared" si="1"/>
        <v>0</v>
      </c>
      <c r="J6" s="9" t="str">
        <f t="shared" si="2"/>
        <v>λ</v>
      </c>
      <c r="K6" s="3" t="str">
        <f t="shared" si="3"/>
        <v>λ</v>
      </c>
      <c r="L6" s="9">
        <f t="shared" si="4"/>
        <v>0</v>
      </c>
      <c r="M6" s="6">
        <f t="shared" si="5"/>
        <v>0</v>
      </c>
      <c r="N6" s="9" t="str">
        <f t="shared" si="6"/>
        <v>λ</v>
      </c>
      <c r="O6" s="6">
        <f t="shared" si="7"/>
        <v>1</v>
      </c>
      <c r="P6" s="3" t="str">
        <f t="shared" si="8"/>
        <v>λ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4">
        <v>0</v>
      </c>
      <c r="B7" s="4">
        <v>1</v>
      </c>
      <c r="C7" s="4">
        <v>0</v>
      </c>
      <c r="D7" s="5">
        <v>1</v>
      </c>
      <c r="E7" s="6">
        <f t="shared" ref="E7:H7" si="13">A8</f>
        <v>0</v>
      </c>
      <c r="F7" s="6">
        <f t="shared" si="13"/>
        <v>1</v>
      </c>
      <c r="G7" s="6">
        <f t="shared" si="13"/>
        <v>1</v>
      </c>
      <c r="H7" s="8">
        <f t="shared" si="13"/>
        <v>0</v>
      </c>
      <c r="I7" s="6">
        <f t="shared" si="1"/>
        <v>0</v>
      </c>
      <c r="J7" s="9" t="str">
        <f t="shared" si="2"/>
        <v>λ</v>
      </c>
      <c r="K7" s="3" t="str">
        <f t="shared" si="3"/>
        <v>λ</v>
      </c>
      <c r="L7" s="9">
        <f t="shared" si="4"/>
        <v>0</v>
      </c>
      <c r="M7" s="6">
        <f t="shared" si="5"/>
        <v>1</v>
      </c>
      <c r="N7" s="9" t="str">
        <f t="shared" si="6"/>
        <v>λ</v>
      </c>
      <c r="O7" s="3" t="str">
        <f t="shared" si="7"/>
        <v>λ</v>
      </c>
      <c r="P7" s="3">
        <f t="shared" si="8"/>
        <v>1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4">
        <v>0</v>
      </c>
      <c r="B8" s="4">
        <v>1</v>
      </c>
      <c r="C8" s="4">
        <v>1</v>
      </c>
      <c r="D8" s="5">
        <v>0</v>
      </c>
      <c r="E8" s="6">
        <f t="shared" ref="E8:H8" si="14">A9</f>
        <v>0</v>
      </c>
      <c r="F8" s="6">
        <f t="shared" si="14"/>
        <v>1</v>
      </c>
      <c r="G8" s="6">
        <f t="shared" si="14"/>
        <v>1</v>
      </c>
      <c r="H8" s="8">
        <f t="shared" si="14"/>
        <v>1</v>
      </c>
      <c r="I8" s="6">
        <f t="shared" si="1"/>
        <v>0</v>
      </c>
      <c r="J8" s="9" t="str">
        <f t="shared" si="2"/>
        <v>λ</v>
      </c>
      <c r="K8" s="3" t="str">
        <f t="shared" si="3"/>
        <v>λ</v>
      </c>
      <c r="L8" s="9">
        <f t="shared" si="4"/>
        <v>0</v>
      </c>
      <c r="M8" s="3" t="str">
        <f t="shared" si="5"/>
        <v>λ</v>
      </c>
      <c r="N8" s="9">
        <f t="shared" si="6"/>
        <v>0</v>
      </c>
      <c r="O8" s="6">
        <f t="shared" si="7"/>
        <v>1</v>
      </c>
      <c r="P8" s="3" t="str">
        <f t="shared" si="8"/>
        <v>λ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4">
        <v>0</v>
      </c>
      <c r="B9" s="4">
        <v>1</v>
      </c>
      <c r="C9" s="4">
        <v>1</v>
      </c>
      <c r="D9" s="5">
        <v>1</v>
      </c>
      <c r="E9" s="6">
        <f t="shared" ref="E9:H9" si="15">A10</f>
        <v>1</v>
      </c>
      <c r="F9" s="6">
        <f t="shared" si="15"/>
        <v>0</v>
      </c>
      <c r="G9" s="6">
        <f t="shared" si="15"/>
        <v>0</v>
      </c>
      <c r="H9" s="8">
        <f t="shared" si="15"/>
        <v>0</v>
      </c>
      <c r="I9" s="6">
        <f t="shared" si="1"/>
        <v>1</v>
      </c>
      <c r="J9" s="9" t="str">
        <f t="shared" si="2"/>
        <v>λ</v>
      </c>
      <c r="K9" s="3" t="str">
        <f t="shared" si="3"/>
        <v>λ</v>
      </c>
      <c r="L9" s="9">
        <f t="shared" si="4"/>
        <v>1</v>
      </c>
      <c r="M9" s="3" t="str">
        <f t="shared" si="5"/>
        <v>λ</v>
      </c>
      <c r="N9" s="9">
        <f t="shared" si="6"/>
        <v>1</v>
      </c>
      <c r="O9" s="3" t="str">
        <f t="shared" si="7"/>
        <v>λ</v>
      </c>
      <c r="P9" s="3">
        <f t="shared" si="8"/>
        <v>1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4">
        <v>1</v>
      </c>
      <c r="B10" s="4">
        <v>0</v>
      </c>
      <c r="C10" s="4">
        <v>0</v>
      </c>
      <c r="D10" s="5">
        <v>0</v>
      </c>
      <c r="E10" s="6">
        <f t="shared" ref="E10:H10" si="16">A11</f>
        <v>1</v>
      </c>
      <c r="F10" s="6">
        <f t="shared" si="16"/>
        <v>0</v>
      </c>
      <c r="G10" s="6">
        <f t="shared" si="16"/>
        <v>0</v>
      </c>
      <c r="H10" s="8">
        <f t="shared" si="16"/>
        <v>1</v>
      </c>
      <c r="I10" s="3" t="str">
        <f t="shared" si="1"/>
        <v>λ</v>
      </c>
      <c r="J10" s="9">
        <f t="shared" si="2"/>
        <v>0</v>
      </c>
      <c r="K10" s="6">
        <f t="shared" si="3"/>
        <v>0</v>
      </c>
      <c r="L10" s="9" t="str">
        <f t="shared" si="4"/>
        <v>λ</v>
      </c>
      <c r="M10" s="6">
        <f t="shared" si="5"/>
        <v>0</v>
      </c>
      <c r="N10" s="9" t="str">
        <f t="shared" si="6"/>
        <v>λ</v>
      </c>
      <c r="O10" s="6">
        <f t="shared" si="7"/>
        <v>1</v>
      </c>
      <c r="P10" s="3" t="str">
        <f t="shared" si="8"/>
        <v>λ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4">
        <v>1</v>
      </c>
      <c r="B11" s="4">
        <v>0</v>
      </c>
      <c r="C11" s="4">
        <v>0</v>
      </c>
      <c r="D11" s="5">
        <v>1</v>
      </c>
      <c r="E11" s="4">
        <f t="shared" ref="E11:H11" si="17">A2</f>
        <v>0</v>
      </c>
      <c r="F11" s="4">
        <f t="shared" si="17"/>
        <v>0</v>
      </c>
      <c r="G11" s="4">
        <f t="shared" si="17"/>
        <v>0</v>
      </c>
      <c r="H11" s="5">
        <f t="shared" si="17"/>
        <v>0</v>
      </c>
      <c r="I11" s="3" t="str">
        <f t="shared" si="1"/>
        <v>λ</v>
      </c>
      <c r="J11" s="9">
        <f t="shared" si="2"/>
        <v>1</v>
      </c>
      <c r="K11" s="6">
        <f t="shared" si="3"/>
        <v>0</v>
      </c>
      <c r="L11" s="9" t="str">
        <f t="shared" si="4"/>
        <v>λ</v>
      </c>
      <c r="M11" s="6">
        <f t="shared" si="5"/>
        <v>0</v>
      </c>
      <c r="N11" s="9" t="str">
        <f t="shared" si="6"/>
        <v>λ</v>
      </c>
      <c r="O11" s="3" t="str">
        <f t="shared" si="7"/>
        <v>λ</v>
      </c>
      <c r="P11" s="3">
        <f t="shared" si="8"/>
        <v>1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11" t="s">
        <v>16</v>
      </c>
      <c r="B12" s="11" t="s">
        <v>16</v>
      </c>
      <c r="C12" s="11" t="s">
        <v>16</v>
      </c>
      <c r="D12" s="12" t="s">
        <v>16</v>
      </c>
      <c r="E12" s="11" t="s">
        <v>16</v>
      </c>
      <c r="F12" s="11" t="s">
        <v>16</v>
      </c>
      <c r="G12" s="11" t="s">
        <v>16</v>
      </c>
      <c r="H12" s="12" t="s">
        <v>16</v>
      </c>
      <c r="I12" s="11" t="s">
        <v>16</v>
      </c>
      <c r="J12" s="12" t="s">
        <v>16</v>
      </c>
      <c r="K12" s="11" t="s">
        <v>16</v>
      </c>
      <c r="L12" s="12" t="s">
        <v>16</v>
      </c>
      <c r="M12" s="11" t="s">
        <v>16</v>
      </c>
      <c r="N12" s="12" t="s">
        <v>16</v>
      </c>
      <c r="O12" s="11" t="s">
        <v>16</v>
      </c>
      <c r="P12" s="11" t="s">
        <v>16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11" t="s">
        <v>16</v>
      </c>
      <c r="B13" s="11" t="s">
        <v>16</v>
      </c>
      <c r="C13" s="11" t="s">
        <v>16</v>
      </c>
      <c r="D13" s="12" t="s">
        <v>16</v>
      </c>
      <c r="E13" s="11" t="s">
        <v>16</v>
      </c>
      <c r="F13" s="11" t="s">
        <v>16</v>
      </c>
      <c r="G13" s="11" t="s">
        <v>16</v>
      </c>
      <c r="H13" s="12" t="s">
        <v>16</v>
      </c>
      <c r="I13" s="11" t="s">
        <v>16</v>
      </c>
      <c r="J13" s="12" t="s">
        <v>16</v>
      </c>
      <c r="K13" s="11" t="s">
        <v>16</v>
      </c>
      <c r="L13" s="12" t="s">
        <v>16</v>
      </c>
      <c r="M13" s="11" t="s">
        <v>16</v>
      </c>
      <c r="N13" s="12" t="s">
        <v>16</v>
      </c>
      <c r="O13" s="11" t="s">
        <v>16</v>
      </c>
      <c r="P13" s="11" t="s">
        <v>16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11" t="s">
        <v>16</v>
      </c>
      <c r="B14" s="11" t="s">
        <v>16</v>
      </c>
      <c r="C14" s="11" t="s">
        <v>16</v>
      </c>
      <c r="D14" s="12" t="s">
        <v>16</v>
      </c>
      <c r="E14" s="11" t="s">
        <v>16</v>
      </c>
      <c r="F14" s="11" t="s">
        <v>16</v>
      </c>
      <c r="G14" s="11" t="s">
        <v>16</v>
      </c>
      <c r="H14" s="12" t="s">
        <v>16</v>
      </c>
      <c r="I14" s="11" t="s">
        <v>16</v>
      </c>
      <c r="J14" s="12" t="s">
        <v>16</v>
      </c>
      <c r="K14" s="11" t="s">
        <v>16</v>
      </c>
      <c r="L14" s="12" t="s">
        <v>16</v>
      </c>
      <c r="M14" s="11" t="s">
        <v>16</v>
      </c>
      <c r="N14" s="12" t="s">
        <v>16</v>
      </c>
      <c r="O14" s="11" t="s">
        <v>16</v>
      </c>
      <c r="P14" s="11" t="s">
        <v>16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11" t="s">
        <v>16</v>
      </c>
      <c r="B15" s="11" t="s">
        <v>16</v>
      </c>
      <c r="C15" s="11" t="s">
        <v>16</v>
      </c>
      <c r="D15" s="12" t="s">
        <v>16</v>
      </c>
      <c r="E15" s="11" t="s">
        <v>16</v>
      </c>
      <c r="F15" s="11" t="s">
        <v>16</v>
      </c>
      <c r="G15" s="11" t="s">
        <v>16</v>
      </c>
      <c r="H15" s="12" t="s">
        <v>16</v>
      </c>
      <c r="I15" s="11" t="s">
        <v>16</v>
      </c>
      <c r="J15" s="12" t="s">
        <v>16</v>
      </c>
      <c r="K15" s="11" t="s">
        <v>16</v>
      </c>
      <c r="L15" s="12" t="s">
        <v>16</v>
      </c>
      <c r="M15" s="11" t="s">
        <v>16</v>
      </c>
      <c r="N15" s="12" t="s">
        <v>16</v>
      </c>
      <c r="O15" s="11" t="s">
        <v>16</v>
      </c>
      <c r="P15" s="11" t="s">
        <v>16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11" t="s">
        <v>16</v>
      </c>
      <c r="B16" s="11" t="s">
        <v>16</v>
      </c>
      <c r="C16" s="11" t="s">
        <v>16</v>
      </c>
      <c r="D16" s="12" t="s">
        <v>16</v>
      </c>
      <c r="E16" s="11" t="s">
        <v>16</v>
      </c>
      <c r="F16" s="11" t="s">
        <v>16</v>
      </c>
      <c r="G16" s="11" t="s">
        <v>16</v>
      </c>
      <c r="H16" s="12" t="s">
        <v>16</v>
      </c>
      <c r="I16" s="11" t="s">
        <v>16</v>
      </c>
      <c r="J16" s="12" t="s">
        <v>16</v>
      </c>
      <c r="K16" s="11" t="s">
        <v>16</v>
      </c>
      <c r="L16" s="12" t="s">
        <v>16</v>
      </c>
      <c r="M16" s="11" t="s">
        <v>16</v>
      </c>
      <c r="N16" s="12" t="s">
        <v>16</v>
      </c>
      <c r="O16" s="11" t="s">
        <v>16</v>
      </c>
      <c r="P16" s="11" t="s">
        <v>16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11" t="s">
        <v>16</v>
      </c>
      <c r="B17" s="11" t="s">
        <v>16</v>
      </c>
      <c r="C17" s="11" t="s">
        <v>16</v>
      </c>
      <c r="D17" s="12" t="s">
        <v>16</v>
      </c>
      <c r="E17" s="11" t="s">
        <v>16</v>
      </c>
      <c r="F17" s="11" t="s">
        <v>16</v>
      </c>
      <c r="G17" s="11" t="s">
        <v>16</v>
      </c>
      <c r="H17" s="12" t="s">
        <v>16</v>
      </c>
      <c r="I17" s="11" t="s">
        <v>16</v>
      </c>
      <c r="J17" s="12" t="s">
        <v>16</v>
      </c>
      <c r="K17" s="11" t="s">
        <v>16</v>
      </c>
      <c r="L17" s="12" t="s">
        <v>16</v>
      </c>
      <c r="M17" s="11" t="s">
        <v>16</v>
      </c>
      <c r="N17" s="12" t="s">
        <v>16</v>
      </c>
      <c r="O17" s="11" t="s">
        <v>16</v>
      </c>
      <c r="P17" s="11" t="s">
        <v>16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42" t="s">
        <v>17</v>
      </c>
      <c r="B19" s="43"/>
      <c r="C19" s="43"/>
      <c r="D19" s="43"/>
      <c r="E19" s="43"/>
      <c r="F19" s="3"/>
      <c r="G19" s="42" t="s">
        <v>18</v>
      </c>
      <c r="H19" s="43"/>
      <c r="I19" s="43"/>
      <c r="J19" s="43"/>
      <c r="K19" s="4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1" t="s">
        <v>19</v>
      </c>
      <c r="B20" s="16">
        <v>0</v>
      </c>
      <c r="C20" s="16">
        <v>1</v>
      </c>
      <c r="D20" s="16">
        <v>11</v>
      </c>
      <c r="E20" s="16">
        <v>10</v>
      </c>
      <c r="F20" s="3"/>
      <c r="G20" s="1" t="s">
        <v>19</v>
      </c>
      <c r="H20" s="16">
        <v>0</v>
      </c>
      <c r="I20" s="16">
        <v>1</v>
      </c>
      <c r="J20" s="16">
        <v>11</v>
      </c>
      <c r="K20" s="16">
        <v>10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17">
        <v>0</v>
      </c>
      <c r="B21" s="6">
        <f>I$2</f>
        <v>0</v>
      </c>
      <c r="C21" s="6">
        <f>I$3</f>
        <v>0</v>
      </c>
      <c r="D21" s="6">
        <f>I$5</f>
        <v>0</v>
      </c>
      <c r="E21" s="6">
        <f>I$4</f>
        <v>0</v>
      </c>
      <c r="F21" s="3"/>
      <c r="G21" s="17">
        <v>0</v>
      </c>
      <c r="H21" s="3" t="str">
        <f>J$2</f>
        <v>λ</v>
      </c>
      <c r="I21" s="18" t="str">
        <f>J$3</f>
        <v>λ</v>
      </c>
      <c r="J21" s="19" t="str">
        <f>J$5</f>
        <v>λ</v>
      </c>
      <c r="K21" s="3" t="str">
        <f>J$4</f>
        <v>λ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17">
        <v>1</v>
      </c>
      <c r="B22" s="6">
        <f>I$6</f>
        <v>0</v>
      </c>
      <c r="C22" s="6">
        <f>I$7</f>
        <v>0</v>
      </c>
      <c r="D22" s="20">
        <f>I$9</f>
        <v>1</v>
      </c>
      <c r="E22" s="6">
        <f>I$8</f>
        <v>0</v>
      </c>
      <c r="F22" s="3"/>
      <c r="G22" s="17">
        <v>1</v>
      </c>
      <c r="H22" s="3" t="str">
        <f>J$6</f>
        <v>λ</v>
      </c>
      <c r="I22" s="10" t="str">
        <f>J$7</f>
        <v>λ</v>
      </c>
      <c r="J22" s="9" t="str">
        <f>J$9</f>
        <v>λ</v>
      </c>
      <c r="K22" s="3" t="str">
        <f>J$8</f>
        <v>λ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17">
        <v>11</v>
      </c>
      <c r="B23" s="6" t="str">
        <f>I$14</f>
        <v>-</v>
      </c>
      <c r="C23" s="6" t="str">
        <f>I$15</f>
        <v>-</v>
      </c>
      <c r="D23" s="21" t="str">
        <f>I$17</f>
        <v>-</v>
      </c>
      <c r="E23" s="6" t="str">
        <f>I$16</f>
        <v>-</v>
      </c>
      <c r="F23" s="3"/>
      <c r="G23" s="17">
        <v>11</v>
      </c>
      <c r="H23" s="6" t="str">
        <f>J$14</f>
        <v>-</v>
      </c>
      <c r="I23" s="7" t="str">
        <f>J$15</f>
        <v>-</v>
      </c>
      <c r="J23" s="8" t="str">
        <f>J$17</f>
        <v>-</v>
      </c>
      <c r="K23" s="6" t="str">
        <f>J$16</f>
        <v>-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17">
        <v>10</v>
      </c>
      <c r="B24" s="3" t="str">
        <f>I$10</f>
        <v>λ</v>
      </c>
      <c r="C24" s="3" t="str">
        <f>I$11</f>
        <v>λ</v>
      </c>
      <c r="D24" s="6" t="str">
        <f>I$13</f>
        <v>-</v>
      </c>
      <c r="E24" s="6" t="str">
        <f>I$12</f>
        <v>-</v>
      </c>
      <c r="F24" s="3"/>
      <c r="G24" s="17">
        <v>10</v>
      </c>
      <c r="H24" s="3">
        <f>J$10</f>
        <v>0</v>
      </c>
      <c r="I24" s="22">
        <f>J$11</f>
        <v>1</v>
      </c>
      <c r="J24" s="24" t="str">
        <f>J$13</f>
        <v>-</v>
      </c>
      <c r="K24" s="6" t="str">
        <f>J$12</f>
        <v>-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42" t="s">
        <v>20</v>
      </c>
      <c r="B26" s="43"/>
      <c r="C26" s="43"/>
      <c r="D26" s="43"/>
      <c r="E26" s="43"/>
      <c r="F26" s="3"/>
      <c r="G26" s="42" t="s">
        <v>21</v>
      </c>
      <c r="H26" s="43"/>
      <c r="I26" s="43"/>
      <c r="J26" s="43"/>
      <c r="K26" s="4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1" t="s">
        <v>19</v>
      </c>
      <c r="B27" s="16">
        <v>0</v>
      </c>
      <c r="C27" s="16">
        <v>1</v>
      </c>
      <c r="D27" s="16">
        <v>11</v>
      </c>
      <c r="E27" s="16">
        <v>10</v>
      </c>
      <c r="F27" s="3"/>
      <c r="G27" s="1" t="s">
        <v>19</v>
      </c>
      <c r="H27" s="16">
        <v>0</v>
      </c>
      <c r="I27" s="16">
        <v>1</v>
      </c>
      <c r="J27" s="16">
        <v>11</v>
      </c>
      <c r="K27" s="16">
        <v>10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17">
        <v>0</v>
      </c>
      <c r="B28" s="6">
        <f>K$2</f>
        <v>0</v>
      </c>
      <c r="C28" s="6">
        <f>K$3</f>
        <v>0</v>
      </c>
      <c r="D28" s="20">
        <f>K$5</f>
        <v>1</v>
      </c>
      <c r="E28" s="6">
        <f>K$4</f>
        <v>0</v>
      </c>
      <c r="F28" s="3"/>
      <c r="G28" s="17">
        <v>0</v>
      </c>
      <c r="H28" s="3" t="str">
        <f>L$2</f>
        <v>λ</v>
      </c>
      <c r="I28" s="3" t="str">
        <f>L$3</f>
        <v>λ</v>
      </c>
      <c r="J28" s="27" t="str">
        <f>L$5</f>
        <v>λ</v>
      </c>
      <c r="K28" s="3" t="str">
        <f>L$4</f>
        <v>λ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17">
        <v>1</v>
      </c>
      <c r="B29" s="3" t="str">
        <f>K$6</f>
        <v>λ</v>
      </c>
      <c r="C29" s="3" t="str">
        <f>K$7</f>
        <v>λ</v>
      </c>
      <c r="D29" s="28" t="str">
        <f>K$9</f>
        <v>λ</v>
      </c>
      <c r="E29" s="3" t="str">
        <f>K$8</f>
        <v>λ</v>
      </c>
      <c r="F29" s="3"/>
      <c r="G29" s="17">
        <v>1</v>
      </c>
      <c r="H29" s="3">
        <f>L$6</f>
        <v>0</v>
      </c>
      <c r="I29" s="3">
        <f>L$7</f>
        <v>0</v>
      </c>
      <c r="J29" s="28">
        <f>L$9</f>
        <v>1</v>
      </c>
      <c r="K29" s="3">
        <f>L$8</f>
        <v>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17">
        <v>11</v>
      </c>
      <c r="B30" s="6" t="str">
        <f>K$14</f>
        <v>-</v>
      </c>
      <c r="C30" s="6" t="str">
        <f>K$15</f>
        <v>-</v>
      </c>
      <c r="D30" s="30" t="str">
        <f>K$17</f>
        <v>-</v>
      </c>
      <c r="E30" s="6" t="str">
        <f>K$16</f>
        <v>-</v>
      </c>
      <c r="F30" s="3"/>
      <c r="G30" s="17">
        <v>11</v>
      </c>
      <c r="H30" s="6" t="str">
        <f>L$14</f>
        <v>-</v>
      </c>
      <c r="I30" s="6" t="str">
        <f>L$15</f>
        <v>-</v>
      </c>
      <c r="J30" s="30" t="str">
        <f>L$17</f>
        <v>-</v>
      </c>
      <c r="K30" s="6" t="str">
        <f>L$16</f>
        <v>-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17">
        <v>10</v>
      </c>
      <c r="B31" s="6">
        <f>K$10</f>
        <v>0</v>
      </c>
      <c r="C31" s="6">
        <f>K$11</f>
        <v>0</v>
      </c>
      <c r="D31" s="21" t="str">
        <f>K$13</f>
        <v>-</v>
      </c>
      <c r="E31" s="6" t="str">
        <f>K$12</f>
        <v>-</v>
      </c>
      <c r="F31" s="3"/>
      <c r="G31" s="17">
        <v>10</v>
      </c>
      <c r="H31" s="3" t="str">
        <f>L$10</f>
        <v>λ</v>
      </c>
      <c r="I31" s="3" t="str">
        <f>L$11</f>
        <v>λ</v>
      </c>
      <c r="J31" s="21" t="str">
        <f>L$13</f>
        <v>-</v>
      </c>
      <c r="K31" s="6" t="str">
        <f>L$12</f>
        <v>-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42" t="s">
        <v>22</v>
      </c>
      <c r="B33" s="43"/>
      <c r="C33" s="43"/>
      <c r="D33" s="43"/>
      <c r="E33" s="43"/>
      <c r="F33" s="3"/>
      <c r="G33" s="42" t="s">
        <v>23</v>
      </c>
      <c r="H33" s="43"/>
      <c r="I33" s="43"/>
      <c r="J33" s="43"/>
      <c r="K33" s="4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1" t="s">
        <v>19</v>
      </c>
      <c r="B34" s="16">
        <v>0</v>
      </c>
      <c r="C34" s="16">
        <v>1</v>
      </c>
      <c r="D34" s="16">
        <v>11</v>
      </c>
      <c r="E34" s="16">
        <v>10</v>
      </c>
      <c r="F34" s="3"/>
      <c r="G34" s="1" t="s">
        <v>19</v>
      </c>
      <c r="H34" s="16">
        <v>0</v>
      </c>
      <c r="I34" s="16">
        <v>1</v>
      </c>
      <c r="J34" s="16">
        <v>11</v>
      </c>
      <c r="K34" s="16">
        <v>10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17">
        <v>0</v>
      </c>
      <c r="B35" s="6">
        <f>M$2</f>
        <v>0</v>
      </c>
      <c r="C35" s="29">
        <f>M$3</f>
        <v>1</v>
      </c>
      <c r="D35" s="19" t="str">
        <f>M$5</f>
        <v>λ</v>
      </c>
      <c r="E35" s="3" t="str">
        <f>M$4</f>
        <v>λ</v>
      </c>
      <c r="F35" s="3"/>
      <c r="G35" s="17">
        <v>0</v>
      </c>
      <c r="H35" s="3" t="str">
        <f>N$2</f>
        <v>λ</v>
      </c>
      <c r="I35" s="18" t="str">
        <f>N$3</f>
        <v>λ</v>
      </c>
      <c r="J35" s="19">
        <f>N$5</f>
        <v>1</v>
      </c>
      <c r="K35" s="3">
        <f>N$4</f>
        <v>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17">
        <v>1</v>
      </c>
      <c r="B36" s="6">
        <f>M$6</f>
        <v>0</v>
      </c>
      <c r="C36" s="34">
        <f>M$7</f>
        <v>1</v>
      </c>
      <c r="D36" s="32" t="str">
        <f>M$9</f>
        <v>λ</v>
      </c>
      <c r="E36" s="3" t="str">
        <f>M$8</f>
        <v>λ</v>
      </c>
      <c r="F36" s="3"/>
      <c r="G36" s="17">
        <v>1</v>
      </c>
      <c r="H36" s="3" t="str">
        <f>N$6</f>
        <v>λ</v>
      </c>
      <c r="I36" s="10" t="str">
        <f>N$7</f>
        <v>λ</v>
      </c>
      <c r="J36" s="9">
        <f>N$9</f>
        <v>1</v>
      </c>
      <c r="K36" s="3">
        <f>N$8</f>
        <v>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17">
        <v>11</v>
      </c>
      <c r="B37" s="6" t="str">
        <f>M$14</f>
        <v>-</v>
      </c>
      <c r="C37" s="6" t="str">
        <f>M$15</f>
        <v>-</v>
      </c>
      <c r="D37" s="6" t="str">
        <f>M$17</f>
        <v>-</v>
      </c>
      <c r="E37" s="6" t="str">
        <f>M$16</f>
        <v>-</v>
      </c>
      <c r="F37" s="3"/>
      <c r="G37" s="17">
        <v>11</v>
      </c>
      <c r="H37" s="6" t="str">
        <f>N$14</f>
        <v>-</v>
      </c>
      <c r="I37" s="7" t="str">
        <f>N$15</f>
        <v>-</v>
      </c>
      <c r="J37" s="8" t="str">
        <f>N$17</f>
        <v>-</v>
      </c>
      <c r="K37" s="6" t="str">
        <f>N$16</f>
        <v>-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17">
        <v>10</v>
      </c>
      <c r="B38" s="6">
        <f>M$10</f>
        <v>0</v>
      </c>
      <c r="C38" s="6">
        <f>M$11</f>
        <v>0</v>
      </c>
      <c r="D38" s="6" t="str">
        <f>M$13</f>
        <v>-</v>
      </c>
      <c r="E38" s="6" t="str">
        <f>M$12</f>
        <v>-</v>
      </c>
      <c r="F38" s="3"/>
      <c r="G38" s="17">
        <v>10</v>
      </c>
      <c r="H38" s="3" t="str">
        <f>N$10</f>
        <v>λ</v>
      </c>
      <c r="I38" s="22" t="str">
        <f>N$11</f>
        <v>λ</v>
      </c>
      <c r="J38" s="24" t="str">
        <f>N$13</f>
        <v>-</v>
      </c>
      <c r="K38" s="6" t="str">
        <f>N$12</f>
        <v>-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42" t="s">
        <v>24</v>
      </c>
      <c r="B40" s="43"/>
      <c r="C40" s="43"/>
      <c r="D40" s="43"/>
      <c r="E40" s="43"/>
      <c r="F40" s="3"/>
      <c r="G40" s="42" t="s">
        <v>25</v>
      </c>
      <c r="H40" s="43"/>
      <c r="I40" s="43"/>
      <c r="J40" s="43"/>
      <c r="K40" s="4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1" t="s">
        <v>19</v>
      </c>
      <c r="B41" s="16">
        <v>0</v>
      </c>
      <c r="C41" s="16">
        <v>1</v>
      </c>
      <c r="D41" s="16">
        <v>11</v>
      </c>
      <c r="E41" s="16">
        <v>10</v>
      </c>
      <c r="F41" s="3"/>
      <c r="G41" s="1" t="s">
        <v>19</v>
      </c>
      <c r="H41" s="16">
        <v>0</v>
      </c>
      <c r="I41" s="16">
        <v>1</v>
      </c>
      <c r="J41" s="16">
        <v>11</v>
      </c>
      <c r="K41" s="16">
        <v>10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17">
        <v>0</v>
      </c>
      <c r="B42" s="29">
        <f>O$2</f>
        <v>1</v>
      </c>
      <c r="C42" s="31" t="str">
        <f>O$3</f>
        <v>λ</v>
      </c>
      <c r="D42" s="31" t="str">
        <f>O$5</f>
        <v>λ</v>
      </c>
      <c r="E42" s="35">
        <f>O$4</f>
        <v>1</v>
      </c>
      <c r="F42" s="3"/>
      <c r="G42" s="17">
        <v>0</v>
      </c>
      <c r="H42" s="18" t="str">
        <f>P$2</f>
        <v>λ</v>
      </c>
      <c r="I42" s="31">
        <f>P$3</f>
        <v>1</v>
      </c>
      <c r="J42" s="31">
        <f>P$5</f>
        <v>1</v>
      </c>
      <c r="K42" s="19" t="str">
        <f>P$4</f>
        <v>λ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17">
        <v>1</v>
      </c>
      <c r="B43" s="7">
        <f>O$6</f>
        <v>1</v>
      </c>
      <c r="C43" s="3" t="str">
        <f>O$7</f>
        <v>λ</v>
      </c>
      <c r="D43" s="3" t="str">
        <f>O$9</f>
        <v>λ</v>
      </c>
      <c r="E43" s="8">
        <f>O$8</f>
        <v>1</v>
      </c>
      <c r="F43" s="3"/>
      <c r="G43" s="17">
        <v>1</v>
      </c>
      <c r="H43" s="10" t="str">
        <f>P$6</f>
        <v>λ</v>
      </c>
      <c r="I43" s="3">
        <f>P$7</f>
        <v>1</v>
      </c>
      <c r="J43" s="3">
        <f>P$9</f>
        <v>1</v>
      </c>
      <c r="K43" s="9" t="str">
        <f>P$8</f>
        <v>λ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17">
        <v>11</v>
      </c>
      <c r="B44" s="7" t="str">
        <f>O$14</f>
        <v>-</v>
      </c>
      <c r="C44" s="6" t="str">
        <f>O$15</f>
        <v>-</v>
      </c>
      <c r="D44" s="6" t="str">
        <f>O$17</f>
        <v>-</v>
      </c>
      <c r="E44" s="8" t="str">
        <f>O$16</f>
        <v>-</v>
      </c>
      <c r="F44" s="3"/>
      <c r="G44" s="17">
        <v>11</v>
      </c>
      <c r="H44" s="7" t="str">
        <f>P$14</f>
        <v>-</v>
      </c>
      <c r="I44" s="6" t="str">
        <f>P$15</f>
        <v>-</v>
      </c>
      <c r="J44" s="6" t="str">
        <f>P$17</f>
        <v>-</v>
      </c>
      <c r="K44" s="8" t="str">
        <f>P$16</f>
        <v>-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17">
        <v>10</v>
      </c>
      <c r="B45" s="34">
        <f>O$10</f>
        <v>1</v>
      </c>
      <c r="C45" s="33" t="str">
        <f>O$11</f>
        <v>λ</v>
      </c>
      <c r="D45" s="36" t="str">
        <f>O$13</f>
        <v>-</v>
      </c>
      <c r="E45" s="24" t="str">
        <f>O$12</f>
        <v>-</v>
      </c>
      <c r="F45" s="3"/>
      <c r="G45" s="17">
        <v>10</v>
      </c>
      <c r="H45" s="22" t="str">
        <f>P$10</f>
        <v>λ</v>
      </c>
      <c r="I45" s="33">
        <f>P$11</f>
        <v>1</v>
      </c>
      <c r="J45" s="36" t="str">
        <f>P$13</f>
        <v>-</v>
      </c>
      <c r="K45" s="24" t="str">
        <f>P$12</f>
        <v>-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</sheetData>
  <mergeCells count="8">
    <mergeCell ref="A40:E40"/>
    <mergeCell ref="G40:K40"/>
    <mergeCell ref="A19:E19"/>
    <mergeCell ref="G19:K19"/>
    <mergeCell ref="A26:E26"/>
    <mergeCell ref="G26:K26"/>
    <mergeCell ref="A33:E33"/>
    <mergeCell ref="G33:K33"/>
  </mergeCells>
  <conditionalFormatting sqref="A27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2</vt:lpstr>
      <vt:lpstr>Задание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Люба Прохорова</cp:lastModifiedBy>
  <dcterms:modified xsi:type="dcterms:W3CDTF">2020-04-10T17:15:53Z</dcterms:modified>
</cp:coreProperties>
</file>