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hito\Dropbox (GaTech)\Programs\Score\test_data\other_sequences\"/>
    </mc:Choice>
  </mc:AlternateContent>
  <xr:revisionPtr revIDLastSave="0" documentId="13_ncr:1_{CDD36DC1-E7FC-4E9E-AB3E-C4E95D638F63}" xr6:coauthVersionLast="40" xr6:coauthVersionMax="40" xr10:uidLastSave="{00000000-0000-0000-0000-000000000000}"/>
  <bookViews>
    <workbookView xWindow="-108" yWindow="-108" windowWidth="46296" windowHeight="26136" activeTab="2" xr2:uid="{FDB25F3F-450E-4595-929A-7E1600E96AAE}"/>
  </bookViews>
  <sheets>
    <sheet name="Sheet1" sheetId="1" r:id="rId1"/>
    <sheet name="Score_by_sss" sheetId="2" r:id="rId2"/>
    <sheet name="cons_vs_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" i="2"/>
</calcChain>
</file>

<file path=xl/sharedStrings.xml><?xml version="1.0" encoding="utf-8"?>
<sst xmlns="http://schemas.openxmlformats.org/spreadsheetml/2006/main" count="593" uniqueCount="16">
  <si>
    <t>-</t>
  </si>
  <si>
    <t>S</t>
  </si>
  <si>
    <t>residue_depth</t>
  </si>
  <si>
    <t>ca_depth</t>
  </si>
  <si>
    <t>xaxis</t>
  </si>
  <si>
    <t>G</t>
  </si>
  <si>
    <t>T</t>
  </si>
  <si>
    <t>B</t>
  </si>
  <si>
    <t>H</t>
  </si>
  <si>
    <t>E</t>
  </si>
  <si>
    <t>SAME</t>
  </si>
  <si>
    <t>HELIX</t>
  </si>
  <si>
    <t>SHEET</t>
  </si>
  <si>
    <t>Alignment position</t>
  </si>
  <si>
    <t>Conservation</t>
  </si>
  <si>
    <t>PhyloScore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</si>
</sst>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1.75</c:v>
                </c:pt>
                <c:pt idx="33">
                  <c:v>1.75</c:v>
                </c:pt>
                <c:pt idx="34">
                  <c:v>0</c:v>
                </c:pt>
                <c:pt idx="35">
                  <c:v>0</c:v>
                </c:pt>
                <c:pt idx="36">
                  <c:v>1.75</c:v>
                </c:pt>
                <c:pt idx="37">
                  <c:v>1.75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2.1</c:v>
                </c:pt>
                <c:pt idx="74">
                  <c:v>1.75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1.75</c:v>
                </c:pt>
                <c:pt idx="79">
                  <c:v>1.75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1.75</c:v>
                </c:pt>
                <c:pt idx="93">
                  <c:v>1.75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0</c:v>
                </c:pt>
                <c:pt idx="102">
                  <c:v>0</c:v>
                </c:pt>
                <c:pt idx="103">
                  <c:v>1.75</c:v>
                </c:pt>
                <c:pt idx="104">
                  <c:v>1.75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1.75</c:v>
                </c:pt>
                <c:pt idx="125">
                  <c:v>1.75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1.75</c:v>
                </c:pt>
                <c:pt idx="144">
                  <c:v>1.75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1.75</c:v>
                </c:pt>
                <c:pt idx="153">
                  <c:v>1.75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1.75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1.75</c:v>
                </c:pt>
                <c:pt idx="195">
                  <c:v>1.75</c:v>
                </c:pt>
                <c:pt idx="196">
                  <c:v>0</c:v>
                </c:pt>
                <c:pt idx="197">
                  <c:v>0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1.75</c:v>
                </c:pt>
                <c:pt idx="223">
                  <c:v>1.75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1.75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8AE-B8BC-0D0CAF01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993944"/>
        <c:axId val="64299328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residue_depth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Sheet1!$C$2:$C$240</c:f>
              <c:numCache>
                <c:formatCode>General</c:formatCode>
                <c:ptCount val="239"/>
                <c:pt idx="0">
                  <c:v>1.82956935979811</c:v>
                </c:pt>
                <c:pt idx="1">
                  <c:v>1.7095408195786299</c:v>
                </c:pt>
                <c:pt idx="2">
                  <c:v>1.9012910597031101</c:v>
                </c:pt>
                <c:pt idx="3">
                  <c:v>1.8130913036735901</c:v>
                </c:pt>
                <c:pt idx="4">
                  <c:v>2.10380464488625</c:v>
                </c:pt>
                <c:pt idx="5">
                  <c:v>1.9629105634649899</c:v>
                </c:pt>
                <c:pt idx="6">
                  <c:v>1.82363923542555</c:v>
                </c:pt>
                <c:pt idx="7">
                  <c:v>1.89172681693492</c:v>
                </c:pt>
                <c:pt idx="8">
                  <c:v>2.1725967203582002</c:v>
                </c:pt>
                <c:pt idx="9">
                  <c:v>2.0842121039600499</c:v>
                </c:pt>
                <c:pt idx="10">
                  <c:v>1.80779178093242</c:v>
                </c:pt>
                <c:pt idx="11">
                  <c:v>1.8707044800995001</c:v>
                </c:pt>
                <c:pt idx="12">
                  <c:v>1.76582999293097</c:v>
                </c:pt>
                <c:pt idx="13">
                  <c:v>2.1133099700317799</c:v>
                </c:pt>
                <c:pt idx="14">
                  <c:v>1.9128486485921401</c:v>
                </c:pt>
                <c:pt idx="15">
                  <c:v>1.83621850599276</c:v>
                </c:pt>
                <c:pt idx="16">
                  <c:v>2.37210975661282</c:v>
                </c:pt>
                <c:pt idx="17">
                  <c:v>1.98113427184555</c:v>
                </c:pt>
                <c:pt idx="18">
                  <c:v>1.7908795122941199</c:v>
                </c:pt>
                <c:pt idx="19">
                  <c:v>1.93855983398033</c:v>
                </c:pt>
                <c:pt idx="20">
                  <c:v>1.7395955867678601</c:v>
                </c:pt>
                <c:pt idx="21">
                  <c:v>1.84318203302939</c:v>
                </c:pt>
                <c:pt idx="22">
                  <c:v>1.97312671828564</c:v>
                </c:pt>
                <c:pt idx="23">
                  <c:v>2.0764907738313698</c:v>
                </c:pt>
                <c:pt idx="24">
                  <c:v>1.8361294417369001</c:v>
                </c:pt>
                <c:pt idx="25">
                  <c:v>1.7095496241331101</c:v>
                </c:pt>
                <c:pt idx="26">
                  <c:v>1.7675937135664199</c:v>
                </c:pt>
                <c:pt idx="27">
                  <c:v>2.8619359642762001</c:v>
                </c:pt>
                <c:pt idx="28">
                  <c:v>2.5197603096905801</c:v>
                </c:pt>
                <c:pt idx="29">
                  <c:v>4.8128319552849996</c:v>
                </c:pt>
                <c:pt idx="30">
                  <c:v>2.6951163193326702</c:v>
                </c:pt>
                <c:pt idx="31">
                  <c:v>2.0524014162600399</c:v>
                </c:pt>
                <c:pt idx="32">
                  <c:v>1.8735328803329501</c:v>
                </c:pt>
                <c:pt idx="33">
                  <c:v>2.1179171843078399</c:v>
                </c:pt>
                <c:pt idx="34">
                  <c:v>2.0624676375813298</c:v>
                </c:pt>
                <c:pt idx="35">
                  <c:v>2.3831428098057899</c:v>
                </c:pt>
                <c:pt idx="36">
                  <c:v>1.81463716312505</c:v>
                </c:pt>
                <c:pt idx="37">
                  <c:v>1.7084585022479599</c:v>
                </c:pt>
                <c:pt idx="38">
                  <c:v>2.16639504226944</c:v>
                </c:pt>
                <c:pt idx="39">
                  <c:v>1.89394822580308</c:v>
                </c:pt>
                <c:pt idx="40">
                  <c:v>2.3694002702530699</c:v>
                </c:pt>
                <c:pt idx="41">
                  <c:v>2.2187442940617599</c:v>
                </c:pt>
                <c:pt idx="42">
                  <c:v>3.1755496837873198</c:v>
                </c:pt>
                <c:pt idx="43">
                  <c:v>2.58185303102261</c:v>
                </c:pt>
                <c:pt idx="44">
                  <c:v>3.5907355249478301</c:v>
                </c:pt>
                <c:pt idx="45">
                  <c:v>1.8884926024190001</c:v>
                </c:pt>
                <c:pt idx="46">
                  <c:v>2.3530407793399002</c:v>
                </c:pt>
                <c:pt idx="47">
                  <c:v>2.0133196128799802</c:v>
                </c:pt>
                <c:pt idx="48">
                  <c:v>1.85998307270166</c:v>
                </c:pt>
                <c:pt idx="49">
                  <c:v>1.78260940523045</c:v>
                </c:pt>
                <c:pt idx="50">
                  <c:v>2.3462467898410999</c:v>
                </c:pt>
                <c:pt idx="51">
                  <c:v>1.9011614235777301</c:v>
                </c:pt>
                <c:pt idx="52">
                  <c:v>1.94237628825305</c:v>
                </c:pt>
                <c:pt idx="53">
                  <c:v>1.9312585949557499</c:v>
                </c:pt>
                <c:pt idx="54">
                  <c:v>1.93482646444545</c:v>
                </c:pt>
                <c:pt idx="55">
                  <c:v>2.85238558667589</c:v>
                </c:pt>
                <c:pt idx="56">
                  <c:v>2.53905724698873</c:v>
                </c:pt>
                <c:pt idx="57">
                  <c:v>3.8516889746620802</c:v>
                </c:pt>
                <c:pt idx="58">
                  <c:v>4.1828385168362496</c:v>
                </c:pt>
                <c:pt idx="59">
                  <c:v>2.33535798049548</c:v>
                </c:pt>
                <c:pt idx="60">
                  <c:v>3.2848946636758201</c:v>
                </c:pt>
                <c:pt idx="61">
                  <c:v>2.4134992773702302</c:v>
                </c:pt>
                <c:pt idx="62">
                  <c:v>4.1712895924706697</c:v>
                </c:pt>
                <c:pt idx="63">
                  <c:v>1.80165465635275</c:v>
                </c:pt>
                <c:pt idx="64">
                  <c:v>1.85084707299463</c:v>
                </c:pt>
                <c:pt idx="65">
                  <c:v>1.70969318644924</c:v>
                </c:pt>
                <c:pt idx="66">
                  <c:v>2.3019110646688699</c:v>
                </c:pt>
                <c:pt idx="67">
                  <c:v>1.7422480089663599</c:v>
                </c:pt>
                <c:pt idx="68">
                  <c:v>2.1141577399323102</c:v>
                </c:pt>
                <c:pt idx="69">
                  <c:v>2.57731224408204</c:v>
                </c:pt>
                <c:pt idx="70">
                  <c:v>6.4341525259130297</c:v>
                </c:pt>
                <c:pt idx="71">
                  <c:v>5.6301209049127303</c:v>
                </c:pt>
                <c:pt idx="72">
                  <c:v>3.14200457857602</c:v>
                </c:pt>
                <c:pt idx="73">
                  <c:v>2.954803701141</c:v>
                </c:pt>
                <c:pt idx="74">
                  <c:v>1.8161560013191</c:v>
                </c:pt>
                <c:pt idx="75">
                  <c:v>1.7097256884816201</c:v>
                </c:pt>
                <c:pt idx="76">
                  <c:v>2.26448903543114</c:v>
                </c:pt>
                <c:pt idx="77">
                  <c:v>2.2641989197409398</c:v>
                </c:pt>
                <c:pt idx="78">
                  <c:v>1.91192634422593</c:v>
                </c:pt>
                <c:pt idx="79">
                  <c:v>1.80047168648954</c:v>
                </c:pt>
                <c:pt idx="80">
                  <c:v>2.0903058415153599</c:v>
                </c:pt>
                <c:pt idx="81">
                  <c:v>1.80798033289212</c:v>
                </c:pt>
                <c:pt idx="82">
                  <c:v>4.7938081235751397</c:v>
                </c:pt>
                <c:pt idx="83">
                  <c:v>3.2254874120916202</c:v>
                </c:pt>
                <c:pt idx="84">
                  <c:v>6.0593411704113098</c:v>
                </c:pt>
                <c:pt idx="85">
                  <c:v>5.1737140842075799</c:v>
                </c:pt>
                <c:pt idx="86">
                  <c:v>2.44770222934459</c:v>
                </c:pt>
                <c:pt idx="87">
                  <c:v>1.78810795832233</c:v>
                </c:pt>
                <c:pt idx="88">
                  <c:v>2.5362294718339902</c:v>
                </c:pt>
                <c:pt idx="89">
                  <c:v>2.21288518094953</c:v>
                </c:pt>
                <c:pt idx="90">
                  <c:v>1.8877577774260901</c:v>
                </c:pt>
                <c:pt idx="91">
                  <c:v>2.3397631671068</c:v>
                </c:pt>
                <c:pt idx="92">
                  <c:v>1.9642134274768701</c:v>
                </c:pt>
                <c:pt idx="93">
                  <c:v>3.7612908012919801</c:v>
                </c:pt>
                <c:pt idx="94">
                  <c:v>3.67985356315697</c:v>
                </c:pt>
                <c:pt idx="95">
                  <c:v>7.01178198049021</c:v>
                </c:pt>
                <c:pt idx="96">
                  <c:v>4.4361851216721702</c:v>
                </c:pt>
                <c:pt idx="97">
                  <c:v>3.14171975289011</c:v>
                </c:pt>
                <c:pt idx="98">
                  <c:v>5.0833696124920396</c:v>
                </c:pt>
                <c:pt idx="99">
                  <c:v>2.1173199644999499</c:v>
                </c:pt>
                <c:pt idx="100">
                  <c:v>1.92079896104588</c:v>
                </c:pt>
                <c:pt idx="101">
                  <c:v>3.1591066171709601</c:v>
                </c:pt>
                <c:pt idx="102">
                  <c:v>2.3077467635675402</c:v>
                </c:pt>
                <c:pt idx="103">
                  <c:v>1.74479285641568</c:v>
                </c:pt>
                <c:pt idx="104">
                  <c:v>1.7541498543043901</c:v>
                </c:pt>
                <c:pt idx="105">
                  <c:v>2.3284629716774501</c:v>
                </c:pt>
                <c:pt idx="106">
                  <c:v>1.9498366500972799</c:v>
                </c:pt>
                <c:pt idx="107">
                  <c:v>4.9428639724122396</c:v>
                </c:pt>
                <c:pt idx="108">
                  <c:v>6.0580860077939498</c:v>
                </c:pt>
                <c:pt idx="109">
                  <c:v>5.9008909895541901</c:v>
                </c:pt>
                <c:pt idx="110">
                  <c:v>5.5891805288939702</c:v>
                </c:pt>
                <c:pt idx="111">
                  <c:v>3.4344656019585602</c:v>
                </c:pt>
                <c:pt idx="112">
                  <c:v>1.8583624051979299</c:v>
                </c:pt>
                <c:pt idx="113">
                  <c:v>2.2834660153834601</c:v>
                </c:pt>
                <c:pt idx="114">
                  <c:v>1.91531001545003</c:v>
                </c:pt>
                <c:pt idx="115">
                  <c:v>1.78461548649262</c:v>
                </c:pt>
                <c:pt idx="116">
                  <c:v>2.0675951203715499</c:v>
                </c:pt>
                <c:pt idx="117">
                  <c:v>1.97591484799138</c:v>
                </c:pt>
                <c:pt idx="118">
                  <c:v>2.2066862622505901</c:v>
                </c:pt>
                <c:pt idx="119">
                  <c:v>2.0055298212445201</c:v>
                </c:pt>
                <c:pt idx="120">
                  <c:v>2.0744602671877201</c:v>
                </c:pt>
                <c:pt idx="121">
                  <c:v>2.3356902457197202</c:v>
                </c:pt>
                <c:pt idx="122">
                  <c:v>1.8978331525143399</c:v>
                </c:pt>
                <c:pt idx="123">
                  <c:v>2.3060261328044902</c:v>
                </c:pt>
                <c:pt idx="124">
                  <c:v>1.8338863590025101</c:v>
                </c:pt>
                <c:pt idx="125">
                  <c:v>1.9589319185282099</c:v>
                </c:pt>
                <c:pt idx="126">
                  <c:v>2.2445212176455298</c:v>
                </c:pt>
                <c:pt idx="127">
                  <c:v>2.0301624741037898</c:v>
                </c:pt>
                <c:pt idx="128">
                  <c:v>2.49765431109953</c:v>
                </c:pt>
                <c:pt idx="129">
                  <c:v>2.3936278668270701</c:v>
                </c:pt>
                <c:pt idx="130">
                  <c:v>4.0328227313685598</c:v>
                </c:pt>
                <c:pt idx="131">
                  <c:v>2.0428702628374</c:v>
                </c:pt>
                <c:pt idx="132">
                  <c:v>2.4281229478948498</c:v>
                </c:pt>
                <c:pt idx="133">
                  <c:v>1.9661173796523399</c:v>
                </c:pt>
                <c:pt idx="134">
                  <c:v>1.8975559192154099</c:v>
                </c:pt>
                <c:pt idx="135">
                  <c:v>1.8946725288408299</c:v>
                </c:pt>
                <c:pt idx="136">
                  <c:v>1.7051812603361001</c:v>
                </c:pt>
                <c:pt idx="137">
                  <c:v>2.4056190523942802</c:v>
                </c:pt>
                <c:pt idx="138">
                  <c:v>4.0294924904779696</c:v>
                </c:pt>
                <c:pt idx="139">
                  <c:v>2.8490086932755401</c:v>
                </c:pt>
                <c:pt idx="140">
                  <c:v>5.0865173878673904</c:v>
                </c:pt>
                <c:pt idx="141">
                  <c:v>2.1924087294710199</c:v>
                </c:pt>
                <c:pt idx="142">
                  <c:v>2.13489426100179</c:v>
                </c:pt>
                <c:pt idx="143">
                  <c:v>1.87319170997468</c:v>
                </c:pt>
                <c:pt idx="144">
                  <c:v>1.7395498486624901</c:v>
                </c:pt>
                <c:pt idx="145">
                  <c:v>1.7096072102831199</c:v>
                </c:pt>
                <c:pt idx="146">
                  <c:v>1.9401101455019401</c:v>
                </c:pt>
                <c:pt idx="147">
                  <c:v>1.86578040694235</c:v>
                </c:pt>
                <c:pt idx="148">
                  <c:v>2.0929804843677902</c:v>
                </c:pt>
                <c:pt idx="149">
                  <c:v>1.84005804779273</c:v>
                </c:pt>
                <c:pt idx="150">
                  <c:v>2.4911403987727399</c:v>
                </c:pt>
                <c:pt idx="151">
                  <c:v>2.2084798056583699</c:v>
                </c:pt>
                <c:pt idx="152">
                  <c:v>2.0813679719088301</c:v>
                </c:pt>
                <c:pt idx="153">
                  <c:v>1.9853405751008</c:v>
                </c:pt>
                <c:pt idx="154">
                  <c:v>3.39068464197875</c:v>
                </c:pt>
                <c:pt idx="155">
                  <c:v>2.8399951779109802</c:v>
                </c:pt>
                <c:pt idx="156">
                  <c:v>7.0980862726492902</c:v>
                </c:pt>
                <c:pt idx="157">
                  <c:v>6.6964102906132501</c:v>
                </c:pt>
                <c:pt idx="158">
                  <c:v>2.9185728392975698</c:v>
                </c:pt>
                <c:pt idx="159">
                  <c:v>2.1350112857930501</c:v>
                </c:pt>
                <c:pt idx="160">
                  <c:v>2.3008389468568802</c:v>
                </c:pt>
                <c:pt idx="161">
                  <c:v>3.7165461914779998</c:v>
                </c:pt>
                <c:pt idx="162">
                  <c:v>2.3980453448231298</c:v>
                </c:pt>
                <c:pt idx="163">
                  <c:v>1.8258968091410801</c:v>
                </c:pt>
                <c:pt idx="164">
                  <c:v>1.70958726517517</c:v>
                </c:pt>
                <c:pt idx="165">
                  <c:v>1.7097623052401101</c:v>
                </c:pt>
                <c:pt idx="166">
                  <c:v>1.89217108777474</c:v>
                </c:pt>
                <c:pt idx="167">
                  <c:v>1.82209944046878</c:v>
                </c:pt>
                <c:pt idx="168">
                  <c:v>1.7281780716814801</c:v>
                </c:pt>
                <c:pt idx="169">
                  <c:v>1.91520724132094</c:v>
                </c:pt>
                <c:pt idx="170">
                  <c:v>1.87730370526148</c:v>
                </c:pt>
                <c:pt idx="171">
                  <c:v>2.0509763514473098</c:v>
                </c:pt>
                <c:pt idx="172">
                  <c:v>1.89010326763504</c:v>
                </c:pt>
                <c:pt idx="173">
                  <c:v>1.8707214642691601</c:v>
                </c:pt>
                <c:pt idx="174">
                  <c:v>1.82407048193273</c:v>
                </c:pt>
                <c:pt idx="175">
                  <c:v>1.8427503701966801</c:v>
                </c:pt>
                <c:pt idx="176">
                  <c:v>2.22191426487987</c:v>
                </c:pt>
                <c:pt idx="177">
                  <c:v>3.2883953109036099</c:v>
                </c:pt>
                <c:pt idx="178">
                  <c:v>2.04957817988877</c:v>
                </c:pt>
                <c:pt idx="179">
                  <c:v>1.8934216075565899</c:v>
                </c:pt>
                <c:pt idx="180">
                  <c:v>2.0794264543989298</c:v>
                </c:pt>
                <c:pt idx="181">
                  <c:v>2.2662517720062199</c:v>
                </c:pt>
                <c:pt idx="182">
                  <c:v>1.88825247198366</c:v>
                </c:pt>
                <c:pt idx="183">
                  <c:v>1.8338267511375801</c:v>
                </c:pt>
                <c:pt idx="184">
                  <c:v>1.98915079735888</c:v>
                </c:pt>
                <c:pt idx="185">
                  <c:v>1.7673919199730099</c:v>
                </c:pt>
                <c:pt idx="186">
                  <c:v>1.87068967137648</c:v>
                </c:pt>
                <c:pt idx="187">
                  <c:v>1.9723167642494901</c:v>
                </c:pt>
                <c:pt idx="188">
                  <c:v>1.97926036304153</c:v>
                </c:pt>
                <c:pt idx="189">
                  <c:v>1.9854155290931801</c:v>
                </c:pt>
                <c:pt idx="190">
                  <c:v>1.8513140752688699</c:v>
                </c:pt>
                <c:pt idx="191">
                  <c:v>1.8559756441113799</c:v>
                </c:pt>
                <c:pt idx="192">
                  <c:v>1.94199726610507</c:v>
                </c:pt>
                <c:pt idx="193">
                  <c:v>1.89348559640794</c:v>
                </c:pt>
                <c:pt idx="194">
                  <c:v>2.3479562174290902</c:v>
                </c:pt>
                <c:pt idx="195">
                  <c:v>2.2074883564349501</c:v>
                </c:pt>
                <c:pt idx="196">
                  <c:v>2.2429779256690199</c:v>
                </c:pt>
                <c:pt idx="197">
                  <c:v>2.0447164469297001</c:v>
                </c:pt>
                <c:pt idx="198">
                  <c:v>1.76755677041264</c:v>
                </c:pt>
                <c:pt idx="199">
                  <c:v>1.8789754056281001</c:v>
                </c:pt>
                <c:pt idx="200">
                  <c:v>1.89908394695593</c:v>
                </c:pt>
                <c:pt idx="201">
                  <c:v>1.8092265812274999</c:v>
                </c:pt>
                <c:pt idx="202">
                  <c:v>1.9209274834033601</c:v>
                </c:pt>
                <c:pt idx="203">
                  <c:v>2.07002570273833</c:v>
                </c:pt>
                <c:pt idx="204">
                  <c:v>1.70967257371143</c:v>
                </c:pt>
                <c:pt idx="205">
                  <c:v>2.1170890302496002</c:v>
                </c:pt>
                <c:pt idx="206">
                  <c:v>1.8707444977921801</c:v>
                </c:pt>
                <c:pt idx="207">
                  <c:v>2.0011344478215198</c:v>
                </c:pt>
                <c:pt idx="208">
                  <c:v>1.87857410536526</c:v>
                </c:pt>
                <c:pt idx="209">
                  <c:v>1.96945840734734</c:v>
                </c:pt>
                <c:pt idx="210">
                  <c:v>1.8855602735122099</c:v>
                </c:pt>
                <c:pt idx="211">
                  <c:v>1.86303380093339</c:v>
                </c:pt>
                <c:pt idx="212">
                  <c:v>1.9687392969328801</c:v>
                </c:pt>
                <c:pt idx="213">
                  <c:v>1.90146866056718</c:v>
                </c:pt>
                <c:pt idx="214">
                  <c:v>2.07892357468512</c:v>
                </c:pt>
                <c:pt idx="215">
                  <c:v>1.85443094250671</c:v>
                </c:pt>
                <c:pt idx="216">
                  <c:v>1.9694709482211501</c:v>
                </c:pt>
                <c:pt idx="217">
                  <c:v>2.0050341612621798</c:v>
                </c:pt>
                <c:pt idx="218">
                  <c:v>1.8068488198282</c:v>
                </c:pt>
                <c:pt idx="219">
                  <c:v>1.8373723063523799</c:v>
                </c:pt>
                <c:pt idx="220">
                  <c:v>1.93385971209284</c:v>
                </c:pt>
                <c:pt idx="221">
                  <c:v>2.0513716538914202</c:v>
                </c:pt>
                <c:pt idx="222">
                  <c:v>1.8664119982890199</c:v>
                </c:pt>
                <c:pt idx="223">
                  <c:v>1.70959291169329</c:v>
                </c:pt>
                <c:pt idx="224">
                  <c:v>2.0874788389480101</c:v>
                </c:pt>
                <c:pt idx="225">
                  <c:v>1.8971616485580001</c:v>
                </c:pt>
                <c:pt idx="226">
                  <c:v>2.1832715685627799</c:v>
                </c:pt>
                <c:pt idx="227">
                  <c:v>1.7094963522072</c:v>
                </c:pt>
                <c:pt idx="228">
                  <c:v>1.99108401534227</c:v>
                </c:pt>
                <c:pt idx="229">
                  <c:v>1.9377705176273301</c:v>
                </c:pt>
                <c:pt idx="230">
                  <c:v>1.9404174470523801</c:v>
                </c:pt>
                <c:pt idx="231">
                  <c:v>1.7676259401879</c:v>
                </c:pt>
                <c:pt idx="232">
                  <c:v>1.80686232575282</c:v>
                </c:pt>
                <c:pt idx="233">
                  <c:v>1.82816691327338</c:v>
                </c:pt>
                <c:pt idx="234">
                  <c:v>1.7767416560061999</c:v>
                </c:pt>
                <c:pt idx="235">
                  <c:v>1.77301356839345</c:v>
                </c:pt>
                <c:pt idx="236">
                  <c:v>1.80683219125223</c:v>
                </c:pt>
                <c:pt idx="237">
                  <c:v>1.80688033189105</c:v>
                </c:pt>
                <c:pt idx="238">
                  <c:v>1.8235904981197899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45E1-8713-D7FE60F380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ca_depth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1.99953990570175</c:v>
                </c:pt>
                <c:pt idx="1">
                  <c:v>1.99947264054459</c:v>
                </c:pt>
                <c:pt idx="2">
                  <c:v>1.9993603654672401</c:v>
                </c:pt>
                <c:pt idx="3">
                  <c:v>1.99953550713142</c:v>
                </c:pt>
                <c:pt idx="4">
                  <c:v>1.9997005394201199</c:v>
                </c:pt>
                <c:pt idx="5">
                  <c:v>2.3370091205260901</c:v>
                </c:pt>
                <c:pt idx="6">
                  <c:v>1.99947517269974</c:v>
                </c:pt>
                <c:pt idx="7">
                  <c:v>1.9996393263094501</c:v>
                </c:pt>
                <c:pt idx="8">
                  <c:v>2.48460126534893</c:v>
                </c:pt>
                <c:pt idx="9">
                  <c:v>2.95357283469124</c:v>
                </c:pt>
                <c:pt idx="10">
                  <c:v>1.9993424044596699</c:v>
                </c:pt>
                <c:pt idx="11">
                  <c:v>1.99949781850487</c:v>
                </c:pt>
                <c:pt idx="12">
                  <c:v>1.99948288930087</c:v>
                </c:pt>
                <c:pt idx="13">
                  <c:v>1.9995516775638</c:v>
                </c:pt>
                <c:pt idx="14">
                  <c:v>2.1151716533479101</c:v>
                </c:pt>
                <c:pt idx="15">
                  <c:v>1.9994875571212201</c:v>
                </c:pt>
                <c:pt idx="16">
                  <c:v>2.4435775922704401</c:v>
                </c:pt>
                <c:pt idx="17">
                  <c:v>1.99978189212854</c:v>
                </c:pt>
                <c:pt idx="18">
                  <c:v>2.3074540281845901</c:v>
                </c:pt>
                <c:pt idx="19">
                  <c:v>1.99931862423865</c:v>
                </c:pt>
                <c:pt idx="20">
                  <c:v>1.99981465036143</c:v>
                </c:pt>
                <c:pt idx="21">
                  <c:v>1.9995073118953399</c:v>
                </c:pt>
                <c:pt idx="22">
                  <c:v>1.99976855150908</c:v>
                </c:pt>
                <c:pt idx="23">
                  <c:v>2.6068848788054102</c:v>
                </c:pt>
                <c:pt idx="24">
                  <c:v>2.0000462945450201</c:v>
                </c:pt>
                <c:pt idx="25">
                  <c:v>1.9995942030531799</c:v>
                </c:pt>
                <c:pt idx="26">
                  <c:v>1.9995657209833899</c:v>
                </c:pt>
                <c:pt idx="27">
                  <c:v>2.9278688760418299</c:v>
                </c:pt>
                <c:pt idx="28">
                  <c:v>2.4310488726066999</c:v>
                </c:pt>
                <c:pt idx="29">
                  <c:v>3.3877636905951301</c:v>
                </c:pt>
                <c:pt idx="30">
                  <c:v>2.6844727457251798</c:v>
                </c:pt>
                <c:pt idx="31">
                  <c:v>2.5459027035881201</c:v>
                </c:pt>
                <c:pt idx="32">
                  <c:v>1.99973920954855</c:v>
                </c:pt>
                <c:pt idx="33">
                  <c:v>1.9993936433335999</c:v>
                </c:pt>
                <c:pt idx="34">
                  <c:v>1.99986716815112</c:v>
                </c:pt>
                <c:pt idx="35">
                  <c:v>2.64915286633734</c:v>
                </c:pt>
                <c:pt idx="36">
                  <c:v>1.9997038433941301</c:v>
                </c:pt>
                <c:pt idx="37">
                  <c:v>1.9996867365715401</c:v>
                </c:pt>
                <c:pt idx="38">
                  <c:v>2.53281765976558</c:v>
                </c:pt>
                <c:pt idx="39">
                  <c:v>1.99970500186022</c:v>
                </c:pt>
                <c:pt idx="40">
                  <c:v>2.0357654933460498</c:v>
                </c:pt>
                <c:pt idx="41">
                  <c:v>2.5793396851068402</c:v>
                </c:pt>
                <c:pt idx="42">
                  <c:v>3.1464760889121401</c:v>
                </c:pt>
                <c:pt idx="43">
                  <c:v>2.9516324598109702</c:v>
                </c:pt>
                <c:pt idx="44">
                  <c:v>3.5895212119818298</c:v>
                </c:pt>
                <c:pt idx="45">
                  <c:v>1.9995666461155399</c:v>
                </c:pt>
                <c:pt idx="46">
                  <c:v>2.2687267242299001</c:v>
                </c:pt>
                <c:pt idx="47">
                  <c:v>2.7346432006704302</c:v>
                </c:pt>
                <c:pt idx="48">
                  <c:v>1.9997406558124999</c:v>
                </c:pt>
                <c:pt idx="49">
                  <c:v>1.9998210889625501</c:v>
                </c:pt>
                <c:pt idx="50">
                  <c:v>2.77923348093185</c:v>
                </c:pt>
                <c:pt idx="51">
                  <c:v>1.9996317547856</c:v>
                </c:pt>
                <c:pt idx="52">
                  <c:v>1.9997467268901199</c:v>
                </c:pt>
                <c:pt idx="53">
                  <c:v>1.99955313275951</c:v>
                </c:pt>
                <c:pt idx="54">
                  <c:v>2.3972854244802102</c:v>
                </c:pt>
                <c:pt idx="55">
                  <c:v>2.6459698215427401</c:v>
                </c:pt>
                <c:pt idx="56">
                  <c:v>2.7257783023467601</c:v>
                </c:pt>
                <c:pt idx="57">
                  <c:v>3.73911456321675</c:v>
                </c:pt>
                <c:pt idx="58">
                  <c:v>4.3615357010796201</c:v>
                </c:pt>
                <c:pt idx="59">
                  <c:v>2.3972560307358202</c:v>
                </c:pt>
                <c:pt idx="60">
                  <c:v>2.9078456673967001</c:v>
                </c:pt>
                <c:pt idx="61">
                  <c:v>3.43555576633418</c:v>
                </c:pt>
                <c:pt idx="62">
                  <c:v>3.2857080179780498</c:v>
                </c:pt>
                <c:pt idx="63">
                  <c:v>1.9996383334543699</c:v>
                </c:pt>
                <c:pt idx="64">
                  <c:v>1.9996414807006699</c:v>
                </c:pt>
                <c:pt idx="65">
                  <c:v>1.9996852726035901</c:v>
                </c:pt>
                <c:pt idx="66">
                  <c:v>1.99966879475169</c:v>
                </c:pt>
                <c:pt idx="67">
                  <c:v>2.3031648388051198</c:v>
                </c:pt>
                <c:pt idx="68">
                  <c:v>1.9995759065887</c:v>
                </c:pt>
                <c:pt idx="69">
                  <c:v>2.8316141410962601</c:v>
                </c:pt>
                <c:pt idx="70">
                  <c:v>5.7117659434454104</c:v>
                </c:pt>
                <c:pt idx="71">
                  <c:v>6.4670377352046504</c:v>
                </c:pt>
                <c:pt idx="72">
                  <c:v>3.1370669593129001</c:v>
                </c:pt>
                <c:pt idx="73">
                  <c:v>3.42499190041113</c:v>
                </c:pt>
                <c:pt idx="74">
                  <c:v>1.99966783536825</c:v>
                </c:pt>
                <c:pt idx="75">
                  <c:v>1.99964613151671</c:v>
                </c:pt>
                <c:pt idx="76">
                  <c:v>2.3258902220934901</c:v>
                </c:pt>
                <c:pt idx="77">
                  <c:v>1.9994516234647799</c:v>
                </c:pt>
                <c:pt idx="78">
                  <c:v>2.2943252091074098</c:v>
                </c:pt>
                <c:pt idx="79">
                  <c:v>1.9998890851009401</c:v>
                </c:pt>
                <c:pt idx="80">
                  <c:v>1.9997519909002801</c:v>
                </c:pt>
                <c:pt idx="81">
                  <c:v>2.3453044813455701</c:v>
                </c:pt>
                <c:pt idx="82">
                  <c:v>3.8254246119934998</c:v>
                </c:pt>
                <c:pt idx="83">
                  <c:v>4.7400827879949601</c:v>
                </c:pt>
                <c:pt idx="84">
                  <c:v>5.9325888130660598</c:v>
                </c:pt>
                <c:pt idx="85">
                  <c:v>5.1086276264103301</c:v>
                </c:pt>
                <c:pt idx="86">
                  <c:v>3.1023677040659199</c:v>
                </c:pt>
                <c:pt idx="87">
                  <c:v>1.9997990369951499</c:v>
                </c:pt>
                <c:pt idx="88">
                  <c:v>2.69491616510249</c:v>
                </c:pt>
                <c:pt idx="89">
                  <c:v>1.9998531308129801</c:v>
                </c:pt>
                <c:pt idx="90">
                  <c:v>2.2650510763515701</c:v>
                </c:pt>
                <c:pt idx="91">
                  <c:v>1.9995372887790901</c:v>
                </c:pt>
                <c:pt idx="92">
                  <c:v>2.3577263733917002</c:v>
                </c:pt>
                <c:pt idx="93">
                  <c:v>3.8291482538381501</c:v>
                </c:pt>
                <c:pt idx="94">
                  <c:v>4.26632498514891</c:v>
                </c:pt>
                <c:pt idx="95">
                  <c:v>7.6272517323668296</c:v>
                </c:pt>
                <c:pt idx="96">
                  <c:v>5.1189211683278204</c:v>
                </c:pt>
                <c:pt idx="97">
                  <c:v>3.4252641780796602</c:v>
                </c:pt>
                <c:pt idx="98">
                  <c:v>4.5435672907987099</c:v>
                </c:pt>
                <c:pt idx="99">
                  <c:v>2.4047056971631</c:v>
                </c:pt>
                <c:pt idx="100">
                  <c:v>1.99962765032464</c:v>
                </c:pt>
                <c:pt idx="101">
                  <c:v>3.0531267247887999</c:v>
                </c:pt>
                <c:pt idx="102">
                  <c:v>1.9997072750770399</c:v>
                </c:pt>
                <c:pt idx="103">
                  <c:v>2.32586359154734</c:v>
                </c:pt>
                <c:pt idx="104">
                  <c:v>1.9992877064949299</c:v>
                </c:pt>
                <c:pt idx="105">
                  <c:v>1.9998448350253599</c:v>
                </c:pt>
                <c:pt idx="106">
                  <c:v>2.26784977012696</c:v>
                </c:pt>
                <c:pt idx="107">
                  <c:v>4.1835165690734897</c:v>
                </c:pt>
                <c:pt idx="108">
                  <c:v>6.2860759988794301</c:v>
                </c:pt>
                <c:pt idx="109">
                  <c:v>5.4673014779585003</c:v>
                </c:pt>
                <c:pt idx="110">
                  <c:v>6.38679308215207</c:v>
                </c:pt>
                <c:pt idx="111">
                  <c:v>4.1297872178492296</c:v>
                </c:pt>
                <c:pt idx="112">
                  <c:v>1.99933994268093</c:v>
                </c:pt>
                <c:pt idx="113">
                  <c:v>1.99980267145159</c:v>
                </c:pt>
                <c:pt idx="114">
                  <c:v>2.2538967211360501</c:v>
                </c:pt>
                <c:pt idx="115">
                  <c:v>1.9995863309150901</c:v>
                </c:pt>
                <c:pt idx="116">
                  <c:v>1.9997154905284</c:v>
                </c:pt>
                <c:pt idx="117">
                  <c:v>1.99930766815184</c:v>
                </c:pt>
                <c:pt idx="118">
                  <c:v>2.7880780204163398</c:v>
                </c:pt>
                <c:pt idx="119">
                  <c:v>1.9996202912349801</c:v>
                </c:pt>
                <c:pt idx="120">
                  <c:v>1.9998840077608899</c:v>
                </c:pt>
                <c:pt idx="121">
                  <c:v>1.9997781471970699</c:v>
                </c:pt>
                <c:pt idx="122">
                  <c:v>2.2224912207055301</c:v>
                </c:pt>
                <c:pt idx="123">
                  <c:v>1.9995285587157099</c:v>
                </c:pt>
                <c:pt idx="124">
                  <c:v>1.99987042418761</c:v>
                </c:pt>
                <c:pt idx="125">
                  <c:v>1.9994940733650299</c:v>
                </c:pt>
                <c:pt idx="126">
                  <c:v>1.9993301946796</c:v>
                </c:pt>
                <c:pt idx="127">
                  <c:v>2.6797739654847201</c:v>
                </c:pt>
                <c:pt idx="128">
                  <c:v>1.9998097168939499</c:v>
                </c:pt>
                <c:pt idx="129">
                  <c:v>2.51076892148021</c:v>
                </c:pt>
                <c:pt idx="130">
                  <c:v>3.9168688884314902</c:v>
                </c:pt>
                <c:pt idx="131">
                  <c:v>1.99960399712743</c:v>
                </c:pt>
                <c:pt idx="132">
                  <c:v>2.2498989424171798</c:v>
                </c:pt>
                <c:pt idx="133">
                  <c:v>2.8252503407304101</c:v>
                </c:pt>
                <c:pt idx="134">
                  <c:v>2.0000469810751298</c:v>
                </c:pt>
                <c:pt idx="135">
                  <c:v>1.99982916155015</c:v>
                </c:pt>
                <c:pt idx="136">
                  <c:v>1.99956592327172</c:v>
                </c:pt>
                <c:pt idx="137">
                  <c:v>1.9997039389590601</c:v>
                </c:pt>
                <c:pt idx="138">
                  <c:v>4.6953375790767602</c:v>
                </c:pt>
                <c:pt idx="139">
                  <c:v>3.37028161665615</c:v>
                </c:pt>
                <c:pt idx="140">
                  <c:v>4.8230316587169</c:v>
                </c:pt>
                <c:pt idx="141">
                  <c:v>3.1185944812272299</c:v>
                </c:pt>
                <c:pt idx="142">
                  <c:v>2.72968351136159</c:v>
                </c:pt>
                <c:pt idx="143">
                  <c:v>1.9993599860036799</c:v>
                </c:pt>
                <c:pt idx="144">
                  <c:v>1.9997102910195801</c:v>
                </c:pt>
                <c:pt idx="145">
                  <c:v>1.9993559992202501</c:v>
                </c:pt>
                <c:pt idx="146">
                  <c:v>1.99952435085808</c:v>
                </c:pt>
                <c:pt idx="147">
                  <c:v>2.34927357913047</c:v>
                </c:pt>
                <c:pt idx="148">
                  <c:v>1.9996295786389999</c:v>
                </c:pt>
                <c:pt idx="149">
                  <c:v>2.3616862208846099</c:v>
                </c:pt>
                <c:pt idx="150">
                  <c:v>1.99956205082871</c:v>
                </c:pt>
                <c:pt idx="151">
                  <c:v>1.9996097891495901</c:v>
                </c:pt>
                <c:pt idx="152">
                  <c:v>2.7115908036017502</c:v>
                </c:pt>
                <c:pt idx="153">
                  <c:v>1.9996307078523601</c:v>
                </c:pt>
                <c:pt idx="154">
                  <c:v>2.9184259279914202</c:v>
                </c:pt>
                <c:pt idx="155">
                  <c:v>3.2978117796072999</c:v>
                </c:pt>
                <c:pt idx="156">
                  <c:v>6.91843421372816</c:v>
                </c:pt>
                <c:pt idx="157">
                  <c:v>6.7576721422060402</c:v>
                </c:pt>
                <c:pt idx="158">
                  <c:v>3.1665437526799098</c:v>
                </c:pt>
                <c:pt idx="159">
                  <c:v>1.9995328991224099</c:v>
                </c:pt>
                <c:pt idx="160">
                  <c:v>2.7015849950506499</c:v>
                </c:pt>
                <c:pt idx="161">
                  <c:v>3.7835064818242801</c:v>
                </c:pt>
                <c:pt idx="162">
                  <c:v>1.99990034789549</c:v>
                </c:pt>
                <c:pt idx="163">
                  <c:v>1.9994682441901099</c:v>
                </c:pt>
                <c:pt idx="164">
                  <c:v>1.99952432189174</c:v>
                </c:pt>
                <c:pt idx="165">
                  <c:v>1.9996033400089199</c:v>
                </c:pt>
                <c:pt idx="166">
                  <c:v>1.9997103855328999</c:v>
                </c:pt>
                <c:pt idx="167">
                  <c:v>1.99954287221132</c:v>
                </c:pt>
                <c:pt idx="168">
                  <c:v>1.9994908173880399</c:v>
                </c:pt>
                <c:pt idx="169">
                  <c:v>1.99980016865604</c:v>
                </c:pt>
                <c:pt idx="170">
                  <c:v>1.9995980090262799</c:v>
                </c:pt>
                <c:pt idx="171">
                  <c:v>1.9995665186043501</c:v>
                </c:pt>
                <c:pt idx="172">
                  <c:v>1.9993784359456801</c:v>
                </c:pt>
                <c:pt idx="173">
                  <c:v>1.99947482575679</c:v>
                </c:pt>
                <c:pt idx="174">
                  <c:v>1.9996213109521499</c:v>
                </c:pt>
                <c:pt idx="175">
                  <c:v>1.99962645761396</c:v>
                </c:pt>
                <c:pt idx="176">
                  <c:v>2.7266908684062399</c:v>
                </c:pt>
                <c:pt idx="177">
                  <c:v>3.1947331089697202</c:v>
                </c:pt>
                <c:pt idx="178">
                  <c:v>2.75144236524633</c:v>
                </c:pt>
                <c:pt idx="179">
                  <c:v>1.9997347873765301</c:v>
                </c:pt>
                <c:pt idx="180">
                  <c:v>1.99936454778126</c:v>
                </c:pt>
                <c:pt idx="181">
                  <c:v>2.6512136126364001</c:v>
                </c:pt>
                <c:pt idx="182">
                  <c:v>1.99946322163315</c:v>
                </c:pt>
                <c:pt idx="183">
                  <c:v>1.99970995109978</c:v>
                </c:pt>
                <c:pt idx="184">
                  <c:v>1.9998463014016099</c:v>
                </c:pt>
                <c:pt idx="185">
                  <c:v>2.0000744434273101</c:v>
                </c:pt>
                <c:pt idx="186">
                  <c:v>1.99968961192757</c:v>
                </c:pt>
                <c:pt idx="187">
                  <c:v>1.9996191729742601</c:v>
                </c:pt>
                <c:pt idx="188">
                  <c:v>2.3773882665761898</c:v>
                </c:pt>
                <c:pt idx="189">
                  <c:v>1.99963667484848</c:v>
                </c:pt>
                <c:pt idx="190">
                  <c:v>2.5215094874242201</c:v>
                </c:pt>
                <c:pt idx="191">
                  <c:v>1.9994294644325401</c:v>
                </c:pt>
                <c:pt idx="192">
                  <c:v>1.9996443011193199</c:v>
                </c:pt>
                <c:pt idx="193">
                  <c:v>1.99954697920696</c:v>
                </c:pt>
                <c:pt idx="194">
                  <c:v>1.99958112477795</c:v>
                </c:pt>
                <c:pt idx="195">
                  <c:v>2.6782584926247601</c:v>
                </c:pt>
                <c:pt idx="196">
                  <c:v>1.9993975167495399</c:v>
                </c:pt>
                <c:pt idx="197">
                  <c:v>1.9996365984398601</c:v>
                </c:pt>
                <c:pt idx="198">
                  <c:v>1.9996929805004</c:v>
                </c:pt>
                <c:pt idx="199">
                  <c:v>1.9995997295060799</c:v>
                </c:pt>
                <c:pt idx="200">
                  <c:v>1.9997936534896801</c:v>
                </c:pt>
                <c:pt idx="201">
                  <c:v>1.9996498409027601</c:v>
                </c:pt>
                <c:pt idx="202">
                  <c:v>1.99979841233295</c:v>
                </c:pt>
                <c:pt idx="203">
                  <c:v>1.99956368613097</c:v>
                </c:pt>
                <c:pt idx="204">
                  <c:v>1.99981366976444</c:v>
                </c:pt>
                <c:pt idx="205">
                  <c:v>1.9995173655579701</c:v>
                </c:pt>
                <c:pt idx="206">
                  <c:v>1.99958179025069</c:v>
                </c:pt>
                <c:pt idx="207">
                  <c:v>1.99955898182154</c:v>
                </c:pt>
                <c:pt idx="208">
                  <c:v>2.47697084530687</c:v>
                </c:pt>
                <c:pt idx="209">
                  <c:v>1.9996824476602899</c:v>
                </c:pt>
                <c:pt idx="210">
                  <c:v>1.9995193568113301</c:v>
                </c:pt>
                <c:pt idx="211">
                  <c:v>1.9995846787445899</c:v>
                </c:pt>
                <c:pt idx="212">
                  <c:v>1.9998268206098</c:v>
                </c:pt>
                <c:pt idx="213">
                  <c:v>1.99943455725061</c:v>
                </c:pt>
                <c:pt idx="214">
                  <c:v>2.1805633345523199</c:v>
                </c:pt>
                <c:pt idx="215">
                  <c:v>2.47878890839957</c:v>
                </c:pt>
                <c:pt idx="216">
                  <c:v>1.99962690632592</c:v>
                </c:pt>
                <c:pt idx="217">
                  <c:v>1.9994854844768299</c:v>
                </c:pt>
                <c:pt idx="218">
                  <c:v>1.9996157768171601</c:v>
                </c:pt>
                <c:pt idx="219">
                  <c:v>1.99971615128292</c:v>
                </c:pt>
                <c:pt idx="220">
                  <c:v>1.9995384374026799</c:v>
                </c:pt>
                <c:pt idx="221">
                  <c:v>1.9994056622263501</c:v>
                </c:pt>
                <c:pt idx="222">
                  <c:v>1.99937056253838</c:v>
                </c:pt>
                <c:pt idx="223">
                  <c:v>1.9996638431906699</c:v>
                </c:pt>
                <c:pt idx="224">
                  <c:v>2.6406232269899101</c:v>
                </c:pt>
                <c:pt idx="225">
                  <c:v>1.9994050305780999</c:v>
                </c:pt>
                <c:pt idx="226">
                  <c:v>1.9998502255412101</c:v>
                </c:pt>
                <c:pt idx="227">
                  <c:v>1.9995797471989201</c:v>
                </c:pt>
                <c:pt idx="228">
                  <c:v>1.99965866692752</c:v>
                </c:pt>
                <c:pt idx="229">
                  <c:v>2.3352702211133902</c:v>
                </c:pt>
                <c:pt idx="230">
                  <c:v>1.9998365356607899</c:v>
                </c:pt>
                <c:pt idx="231">
                  <c:v>1.99958056753554</c:v>
                </c:pt>
                <c:pt idx="232">
                  <c:v>1.9995381340968601</c:v>
                </c:pt>
                <c:pt idx="233">
                  <c:v>1.9994947392827001</c:v>
                </c:pt>
                <c:pt idx="234">
                  <c:v>1.9998287568546</c:v>
                </c:pt>
                <c:pt idx="235">
                  <c:v>1.99953405642435</c:v>
                </c:pt>
                <c:pt idx="236">
                  <c:v>1.9996229157496499</c:v>
                </c:pt>
                <c:pt idx="237">
                  <c:v>1.9996033808273099</c:v>
                </c:pt>
                <c:pt idx="238">
                  <c:v>1.9995921033978401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45E1-8713-D7FE60F3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49144"/>
        <c:axId val="536876312"/>
      </c:lineChart>
      <c:catAx>
        <c:axId val="5301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6312"/>
        <c:crosses val="autoZero"/>
        <c:auto val="1"/>
        <c:lblAlgn val="ctr"/>
        <c:lblOffset val="100"/>
        <c:noMultiLvlLbl val="0"/>
      </c:catAx>
      <c:valAx>
        <c:axId val="53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144"/>
        <c:crosses val="autoZero"/>
        <c:crossBetween val="between"/>
      </c:valAx>
      <c:valAx>
        <c:axId val="642993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3944"/>
        <c:crosses val="max"/>
        <c:crossBetween val="between"/>
      </c:valAx>
      <c:catAx>
        <c:axId val="642993944"/>
        <c:scaling>
          <c:orientation val="minMax"/>
        </c:scaling>
        <c:delete val="1"/>
        <c:axPos val="b"/>
        <c:majorTickMark val="out"/>
        <c:minorTickMark val="none"/>
        <c:tickLblPos val="nextTo"/>
        <c:crossAx val="64299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HELIX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Score_by_sss!$F$2:$F$229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4-4902-BEEA-7720A00BCA94}"/>
            </c:ext>
          </c:extLst>
        </c:ser>
        <c:ser>
          <c:idx val="2"/>
          <c:order val="2"/>
          <c:tx>
            <c:v>SHEET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Score_by_sss!$G$2:$G$229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4-4902-BEEA-7720A00B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58880"/>
        <c:axId val="419355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Score_by_sss!$A$2:$A$229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  <c:pt idx="40">
                  <c:v>115</c:v>
                </c:pt>
                <c:pt idx="41">
                  <c:v>116</c:v>
                </c:pt>
                <c:pt idx="42">
                  <c:v>117</c:v>
                </c:pt>
                <c:pt idx="43">
                  <c:v>118</c:v>
                </c:pt>
                <c:pt idx="44">
                  <c:v>119</c:v>
                </c:pt>
                <c:pt idx="45">
                  <c:v>120</c:v>
                </c:pt>
                <c:pt idx="46">
                  <c:v>121</c:v>
                </c:pt>
                <c:pt idx="47">
                  <c:v>122</c:v>
                </c:pt>
                <c:pt idx="48">
                  <c:v>123</c:v>
                </c:pt>
                <c:pt idx="49">
                  <c:v>124</c:v>
                </c:pt>
                <c:pt idx="50">
                  <c:v>125</c:v>
                </c:pt>
                <c:pt idx="51">
                  <c:v>126</c:v>
                </c:pt>
                <c:pt idx="52">
                  <c:v>127</c:v>
                </c:pt>
                <c:pt idx="53">
                  <c:v>128</c:v>
                </c:pt>
                <c:pt idx="54">
                  <c:v>129</c:v>
                </c:pt>
                <c:pt idx="55">
                  <c:v>130</c:v>
                </c:pt>
                <c:pt idx="56">
                  <c:v>131</c:v>
                </c:pt>
                <c:pt idx="57">
                  <c:v>132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141</c:v>
                </c:pt>
                <c:pt idx="64">
                  <c:v>142</c:v>
                </c:pt>
                <c:pt idx="65">
                  <c:v>143</c:v>
                </c:pt>
                <c:pt idx="66">
                  <c:v>144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167</c:v>
                </c:pt>
                <c:pt idx="86">
                  <c:v>168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172</c:v>
                </c:pt>
                <c:pt idx="91">
                  <c:v>173</c:v>
                </c:pt>
                <c:pt idx="92">
                  <c:v>174</c:v>
                </c:pt>
                <c:pt idx="93">
                  <c:v>175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179</c:v>
                </c:pt>
                <c:pt idx="98">
                  <c:v>180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193</c:v>
                </c:pt>
                <c:pt idx="112">
                  <c:v>194</c:v>
                </c:pt>
                <c:pt idx="113">
                  <c:v>195</c:v>
                </c:pt>
                <c:pt idx="114">
                  <c:v>196</c:v>
                </c:pt>
                <c:pt idx="115">
                  <c:v>197</c:v>
                </c:pt>
                <c:pt idx="116">
                  <c:v>198</c:v>
                </c:pt>
                <c:pt idx="117">
                  <c:v>199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218</c:v>
                </c:pt>
                <c:pt idx="135">
                  <c:v>219</c:v>
                </c:pt>
                <c:pt idx="136">
                  <c:v>220</c:v>
                </c:pt>
                <c:pt idx="137">
                  <c:v>221</c:v>
                </c:pt>
                <c:pt idx="138">
                  <c:v>222</c:v>
                </c:pt>
                <c:pt idx="139">
                  <c:v>223</c:v>
                </c:pt>
                <c:pt idx="140">
                  <c:v>224</c:v>
                </c:pt>
                <c:pt idx="141">
                  <c:v>225</c:v>
                </c:pt>
                <c:pt idx="142">
                  <c:v>226</c:v>
                </c:pt>
                <c:pt idx="143">
                  <c:v>227</c:v>
                </c:pt>
                <c:pt idx="144">
                  <c:v>228</c:v>
                </c:pt>
                <c:pt idx="145">
                  <c:v>229</c:v>
                </c:pt>
                <c:pt idx="146">
                  <c:v>230</c:v>
                </c:pt>
                <c:pt idx="147">
                  <c:v>231</c:v>
                </c:pt>
                <c:pt idx="148">
                  <c:v>232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240</c:v>
                </c:pt>
                <c:pt idx="157">
                  <c:v>241</c:v>
                </c:pt>
                <c:pt idx="158">
                  <c:v>242</c:v>
                </c:pt>
                <c:pt idx="159">
                  <c:v>243</c:v>
                </c:pt>
                <c:pt idx="160">
                  <c:v>244</c:v>
                </c:pt>
                <c:pt idx="161">
                  <c:v>245</c:v>
                </c:pt>
                <c:pt idx="162">
                  <c:v>246</c:v>
                </c:pt>
                <c:pt idx="163">
                  <c:v>247</c:v>
                </c:pt>
                <c:pt idx="164">
                  <c:v>248</c:v>
                </c:pt>
                <c:pt idx="165">
                  <c:v>249</c:v>
                </c:pt>
                <c:pt idx="166">
                  <c:v>250</c:v>
                </c:pt>
                <c:pt idx="167">
                  <c:v>251</c:v>
                </c:pt>
                <c:pt idx="168">
                  <c:v>252</c:v>
                </c:pt>
                <c:pt idx="169">
                  <c:v>253</c:v>
                </c:pt>
                <c:pt idx="170">
                  <c:v>254</c:v>
                </c:pt>
                <c:pt idx="171">
                  <c:v>255</c:v>
                </c:pt>
                <c:pt idx="172">
                  <c:v>256</c:v>
                </c:pt>
                <c:pt idx="173">
                  <c:v>257</c:v>
                </c:pt>
                <c:pt idx="174">
                  <c:v>258</c:v>
                </c:pt>
                <c:pt idx="175">
                  <c:v>259</c:v>
                </c:pt>
                <c:pt idx="176">
                  <c:v>260</c:v>
                </c:pt>
                <c:pt idx="177">
                  <c:v>261</c:v>
                </c:pt>
                <c:pt idx="178">
                  <c:v>262</c:v>
                </c:pt>
                <c:pt idx="179">
                  <c:v>263</c:v>
                </c:pt>
                <c:pt idx="180">
                  <c:v>271</c:v>
                </c:pt>
                <c:pt idx="181">
                  <c:v>272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281</c:v>
                </c:pt>
                <c:pt idx="191">
                  <c:v>282</c:v>
                </c:pt>
                <c:pt idx="192">
                  <c:v>283</c:v>
                </c:pt>
                <c:pt idx="193">
                  <c:v>284</c:v>
                </c:pt>
                <c:pt idx="194">
                  <c:v>285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289</c:v>
                </c:pt>
                <c:pt idx="199">
                  <c:v>290</c:v>
                </c:pt>
                <c:pt idx="200">
                  <c:v>291</c:v>
                </c:pt>
                <c:pt idx="201">
                  <c:v>292</c:v>
                </c:pt>
                <c:pt idx="202">
                  <c:v>297</c:v>
                </c:pt>
                <c:pt idx="203">
                  <c:v>298</c:v>
                </c:pt>
                <c:pt idx="204">
                  <c:v>299</c:v>
                </c:pt>
                <c:pt idx="205">
                  <c:v>300</c:v>
                </c:pt>
                <c:pt idx="206">
                  <c:v>301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315</c:v>
                </c:pt>
                <c:pt idx="213">
                  <c:v>316</c:v>
                </c:pt>
                <c:pt idx="214">
                  <c:v>317</c:v>
                </c:pt>
                <c:pt idx="215">
                  <c:v>318</c:v>
                </c:pt>
                <c:pt idx="216">
                  <c:v>319</c:v>
                </c:pt>
                <c:pt idx="217">
                  <c:v>320</c:v>
                </c:pt>
                <c:pt idx="218">
                  <c:v>321</c:v>
                </c:pt>
                <c:pt idx="219">
                  <c:v>322</c:v>
                </c:pt>
                <c:pt idx="220">
                  <c:v>323</c:v>
                </c:pt>
                <c:pt idx="221">
                  <c:v>324</c:v>
                </c:pt>
                <c:pt idx="222">
                  <c:v>325</c:v>
                </c:pt>
                <c:pt idx="223">
                  <c:v>326</c:v>
                </c:pt>
                <c:pt idx="224">
                  <c:v>327</c:v>
                </c:pt>
                <c:pt idx="225">
                  <c:v>328</c:v>
                </c:pt>
                <c:pt idx="226">
                  <c:v>334</c:v>
                </c:pt>
                <c:pt idx="227">
                  <c:v>335</c:v>
                </c:pt>
              </c:numCache>
            </c:numRef>
          </c:cat>
          <c:val>
            <c:numRef>
              <c:f>Score_by_sss!$D$2:$D$229</c:f>
              <c:numCache>
                <c:formatCode>General</c:formatCode>
                <c:ptCount val="228"/>
                <c:pt idx="0">
                  <c:v>5.7909487313500003</c:v>
                </c:pt>
                <c:pt idx="1">
                  <c:v>2.18764936525</c:v>
                </c:pt>
                <c:pt idx="2">
                  <c:v>-0.65120846532300003</c:v>
                </c:pt>
                <c:pt idx="3">
                  <c:v>0.648375795275</c:v>
                </c:pt>
                <c:pt idx="4">
                  <c:v>1.3033357879</c:v>
                </c:pt>
                <c:pt idx="5">
                  <c:v>0.572250046761</c:v>
                </c:pt>
                <c:pt idx="6">
                  <c:v>-0.1011895622</c:v>
                </c:pt>
                <c:pt idx="7">
                  <c:v>-0.74984213401099997</c:v>
                </c:pt>
                <c:pt idx="8">
                  <c:v>0.61391705060599999</c:v>
                </c:pt>
                <c:pt idx="9">
                  <c:v>-1.9559243206500001</c:v>
                </c:pt>
                <c:pt idx="10">
                  <c:v>0.76147108477199998</c:v>
                </c:pt>
                <c:pt idx="11">
                  <c:v>-5.4996759193399997E-2</c:v>
                </c:pt>
                <c:pt idx="12">
                  <c:v>6.0056463715400001</c:v>
                </c:pt>
                <c:pt idx="13">
                  <c:v>1.49928238146</c:v>
                </c:pt>
                <c:pt idx="14">
                  <c:v>-0.85217959155699996</c:v>
                </c:pt>
                <c:pt idx="15">
                  <c:v>3.19149221152</c:v>
                </c:pt>
                <c:pt idx="16">
                  <c:v>0.58596522351000002</c:v>
                </c:pt>
                <c:pt idx="17">
                  <c:v>0.378882516231</c:v>
                </c:pt>
                <c:pt idx="18">
                  <c:v>-0.81896723439300001</c:v>
                </c:pt>
                <c:pt idx="19">
                  <c:v>-0.56654342948299996</c:v>
                </c:pt>
                <c:pt idx="20">
                  <c:v>1.45344247111</c:v>
                </c:pt>
                <c:pt idx="21">
                  <c:v>1.8838579983399999</c:v>
                </c:pt>
                <c:pt idx="22">
                  <c:v>2.2691182408500001</c:v>
                </c:pt>
                <c:pt idx="23">
                  <c:v>2.3740099316299998</c:v>
                </c:pt>
                <c:pt idx="24">
                  <c:v>0.97308715677199997</c:v>
                </c:pt>
                <c:pt idx="25">
                  <c:v>-0.48629194413100002</c:v>
                </c:pt>
                <c:pt idx="26">
                  <c:v>0.223657179727</c:v>
                </c:pt>
                <c:pt idx="27">
                  <c:v>2.4709847655899999</c:v>
                </c:pt>
                <c:pt idx="28">
                  <c:v>-0.195030816174</c:v>
                </c:pt>
                <c:pt idx="29">
                  <c:v>-1.0529080768900001</c:v>
                </c:pt>
                <c:pt idx="30">
                  <c:v>-0.70130938690599998</c:v>
                </c:pt>
                <c:pt idx="31">
                  <c:v>1.3512421696100001</c:v>
                </c:pt>
                <c:pt idx="32">
                  <c:v>0.36468182969399998</c:v>
                </c:pt>
                <c:pt idx="33">
                  <c:v>1.7475815618099999</c:v>
                </c:pt>
                <c:pt idx="34">
                  <c:v>-1.36746551905</c:v>
                </c:pt>
                <c:pt idx="35">
                  <c:v>0.22039168041500001</c:v>
                </c:pt>
                <c:pt idx="36">
                  <c:v>2.2280352476799998</c:v>
                </c:pt>
                <c:pt idx="37">
                  <c:v>1.08964743189</c:v>
                </c:pt>
                <c:pt idx="38">
                  <c:v>0.43123483256299999</c:v>
                </c:pt>
                <c:pt idx="39">
                  <c:v>-0.63139444018500002</c:v>
                </c:pt>
                <c:pt idx="40">
                  <c:v>-0.18402263439899999</c:v>
                </c:pt>
                <c:pt idx="41">
                  <c:v>2.1513868073300002</c:v>
                </c:pt>
                <c:pt idx="42">
                  <c:v>1.1132527219199999</c:v>
                </c:pt>
                <c:pt idx="43">
                  <c:v>4.2740414764199999</c:v>
                </c:pt>
                <c:pt idx="44">
                  <c:v>0.14129154996099999</c:v>
                </c:pt>
                <c:pt idx="45">
                  <c:v>0.66039624244399997</c:v>
                </c:pt>
                <c:pt idx="46">
                  <c:v>0.19297965811600001</c:v>
                </c:pt>
                <c:pt idx="47">
                  <c:v>-0.89346638100599995</c:v>
                </c:pt>
                <c:pt idx="48">
                  <c:v>-1.0290915601699999</c:v>
                </c:pt>
                <c:pt idx="49">
                  <c:v>5.0448602445999997</c:v>
                </c:pt>
                <c:pt idx="50">
                  <c:v>7.0323442039200001</c:v>
                </c:pt>
                <c:pt idx="51">
                  <c:v>1.4994790678700001</c:v>
                </c:pt>
                <c:pt idx="52">
                  <c:v>3.9186049917800001</c:v>
                </c:pt>
                <c:pt idx="53">
                  <c:v>2.6605943339899998</c:v>
                </c:pt>
                <c:pt idx="54">
                  <c:v>4.5200200005799998</c:v>
                </c:pt>
                <c:pt idx="55">
                  <c:v>-0.24833623089699999</c:v>
                </c:pt>
                <c:pt idx="56">
                  <c:v>-1.95335533378</c:v>
                </c:pt>
                <c:pt idx="57">
                  <c:v>4.5331182179600003</c:v>
                </c:pt>
                <c:pt idx="58">
                  <c:v>-1.04588804972</c:v>
                </c:pt>
                <c:pt idx="59">
                  <c:v>2.07944916697E-3</c:v>
                </c:pt>
                <c:pt idx="60">
                  <c:v>-0.33924620920800003</c:v>
                </c:pt>
                <c:pt idx="61">
                  <c:v>2.5488340862399999</c:v>
                </c:pt>
                <c:pt idx="62">
                  <c:v>0.11433292249</c:v>
                </c:pt>
                <c:pt idx="63">
                  <c:v>3.7326609576499998</c:v>
                </c:pt>
                <c:pt idx="64">
                  <c:v>5.5689870129700001</c:v>
                </c:pt>
                <c:pt idx="65">
                  <c:v>1.9718492377700001</c:v>
                </c:pt>
                <c:pt idx="66">
                  <c:v>1.31707606485</c:v>
                </c:pt>
                <c:pt idx="67">
                  <c:v>0.96210876307000004</c:v>
                </c:pt>
                <c:pt idx="68">
                  <c:v>3.7328680430599999</c:v>
                </c:pt>
                <c:pt idx="69">
                  <c:v>-0.46455998992399999</c:v>
                </c:pt>
                <c:pt idx="70">
                  <c:v>0.56829056221600005</c:v>
                </c:pt>
                <c:pt idx="71">
                  <c:v>4.0390267805600004</c:v>
                </c:pt>
                <c:pt idx="72">
                  <c:v>3.7450865870599999</c:v>
                </c:pt>
                <c:pt idx="73">
                  <c:v>-0.37050862632699999</c:v>
                </c:pt>
                <c:pt idx="74">
                  <c:v>4.7708992336199998</c:v>
                </c:pt>
                <c:pt idx="75">
                  <c:v>-0.15400597827199999</c:v>
                </c:pt>
                <c:pt idx="76">
                  <c:v>0.30940545603300001</c:v>
                </c:pt>
                <c:pt idx="77">
                  <c:v>2.36642417822</c:v>
                </c:pt>
                <c:pt idx="78">
                  <c:v>6.4869573972600003</c:v>
                </c:pt>
                <c:pt idx="79">
                  <c:v>0.96900584795</c:v>
                </c:pt>
                <c:pt idx="80">
                  <c:v>0.137405872309</c:v>
                </c:pt>
                <c:pt idx="81">
                  <c:v>0.48421068610000001</c:v>
                </c:pt>
                <c:pt idx="82">
                  <c:v>-0.67517925216100005</c:v>
                </c:pt>
                <c:pt idx="83">
                  <c:v>0.83914687751700001</c:v>
                </c:pt>
                <c:pt idx="84">
                  <c:v>5.7254061680500001</c:v>
                </c:pt>
                <c:pt idx="85">
                  <c:v>0.202375429557</c:v>
                </c:pt>
                <c:pt idx="86">
                  <c:v>1.8810782581200001</c:v>
                </c:pt>
                <c:pt idx="87">
                  <c:v>3.0834292165699999</c:v>
                </c:pt>
                <c:pt idx="88">
                  <c:v>1.0802437785200001</c:v>
                </c:pt>
                <c:pt idx="89">
                  <c:v>0.53969772285700002</c:v>
                </c:pt>
                <c:pt idx="90">
                  <c:v>2.3021636375000001</c:v>
                </c:pt>
                <c:pt idx="91">
                  <c:v>1.3976642130700001</c:v>
                </c:pt>
                <c:pt idx="92">
                  <c:v>6.8567768455099998</c:v>
                </c:pt>
                <c:pt idx="93">
                  <c:v>4.9339380629000003</c:v>
                </c:pt>
                <c:pt idx="94">
                  <c:v>1.0885354953199999</c:v>
                </c:pt>
                <c:pt idx="95">
                  <c:v>3.2959789364800001</c:v>
                </c:pt>
                <c:pt idx="96">
                  <c:v>4.8399305484899999</c:v>
                </c:pt>
                <c:pt idx="97">
                  <c:v>3.02302659374</c:v>
                </c:pt>
                <c:pt idx="98">
                  <c:v>0.96785106362200002</c:v>
                </c:pt>
                <c:pt idx="99">
                  <c:v>0.88929951887600001</c:v>
                </c:pt>
                <c:pt idx="100">
                  <c:v>2.0972022373099999</c:v>
                </c:pt>
                <c:pt idx="101">
                  <c:v>7.5137444016900004</c:v>
                </c:pt>
                <c:pt idx="102">
                  <c:v>-2.5756743070699999</c:v>
                </c:pt>
                <c:pt idx="103">
                  <c:v>6.7766559368200001</c:v>
                </c:pt>
                <c:pt idx="104">
                  <c:v>3.0732352264</c:v>
                </c:pt>
                <c:pt idx="105">
                  <c:v>-0.15677141557800001</c:v>
                </c:pt>
                <c:pt idx="106">
                  <c:v>2.6651947199400001</c:v>
                </c:pt>
                <c:pt idx="107">
                  <c:v>-1.29629277559</c:v>
                </c:pt>
                <c:pt idx="108">
                  <c:v>4.38602200477</c:v>
                </c:pt>
                <c:pt idx="109">
                  <c:v>1.3649493314000001</c:v>
                </c:pt>
                <c:pt idx="110">
                  <c:v>6.0325794512500002</c:v>
                </c:pt>
                <c:pt idx="111">
                  <c:v>-1.14109417934</c:v>
                </c:pt>
                <c:pt idx="112">
                  <c:v>0.44200832729799999</c:v>
                </c:pt>
                <c:pt idx="113">
                  <c:v>5.0478170878300004</c:v>
                </c:pt>
                <c:pt idx="114">
                  <c:v>5.4542943277099996</c:v>
                </c:pt>
                <c:pt idx="115">
                  <c:v>1.86016640249</c:v>
                </c:pt>
                <c:pt idx="116">
                  <c:v>6.9367465941199997</c:v>
                </c:pt>
                <c:pt idx="117">
                  <c:v>4.4996721794000001</c:v>
                </c:pt>
                <c:pt idx="118">
                  <c:v>1.26380577534</c:v>
                </c:pt>
                <c:pt idx="119">
                  <c:v>0.55152362981500003</c:v>
                </c:pt>
                <c:pt idx="120">
                  <c:v>1.67818929549</c:v>
                </c:pt>
                <c:pt idx="121">
                  <c:v>4.7759174660800001</c:v>
                </c:pt>
                <c:pt idx="122">
                  <c:v>4.66005799723</c:v>
                </c:pt>
                <c:pt idx="123">
                  <c:v>3.2677632666799998</c:v>
                </c:pt>
                <c:pt idx="124">
                  <c:v>6.9460596379500004</c:v>
                </c:pt>
                <c:pt idx="125">
                  <c:v>1.60590656533</c:v>
                </c:pt>
                <c:pt idx="126">
                  <c:v>1.5266334502300001</c:v>
                </c:pt>
                <c:pt idx="127">
                  <c:v>3.0772815632800001</c:v>
                </c:pt>
                <c:pt idx="128">
                  <c:v>-0.63483593010799999</c:v>
                </c:pt>
                <c:pt idx="129">
                  <c:v>-0.56371973890799998</c:v>
                </c:pt>
                <c:pt idx="130">
                  <c:v>0.44908279203700002</c:v>
                </c:pt>
                <c:pt idx="131">
                  <c:v>2.2714677747500001</c:v>
                </c:pt>
                <c:pt idx="132">
                  <c:v>1.05130268476</c:v>
                </c:pt>
                <c:pt idx="133">
                  <c:v>2.1905901174800002</c:v>
                </c:pt>
                <c:pt idx="134">
                  <c:v>1.9391968375999999</c:v>
                </c:pt>
                <c:pt idx="135">
                  <c:v>1.97520633571</c:v>
                </c:pt>
                <c:pt idx="136">
                  <c:v>-0.79645810748500001</c:v>
                </c:pt>
                <c:pt idx="137">
                  <c:v>1.3982004106699999</c:v>
                </c:pt>
                <c:pt idx="138">
                  <c:v>-0.55030178042699995</c:v>
                </c:pt>
                <c:pt idx="139">
                  <c:v>-0.72730472733899998</c:v>
                </c:pt>
                <c:pt idx="140">
                  <c:v>0.68134629714399997</c:v>
                </c:pt>
                <c:pt idx="141">
                  <c:v>5.03254787873</c:v>
                </c:pt>
                <c:pt idx="142">
                  <c:v>2.95165997338</c:v>
                </c:pt>
                <c:pt idx="143">
                  <c:v>6.55303751815</c:v>
                </c:pt>
                <c:pt idx="144">
                  <c:v>5.8744626439000003</c:v>
                </c:pt>
                <c:pt idx="145">
                  <c:v>1.5455468476100001</c:v>
                </c:pt>
                <c:pt idx="146">
                  <c:v>-0.23108273734400001</c:v>
                </c:pt>
                <c:pt idx="147">
                  <c:v>0.20004460900400001</c:v>
                </c:pt>
                <c:pt idx="148">
                  <c:v>-0.56504535750999996</c:v>
                </c:pt>
                <c:pt idx="149">
                  <c:v>-0.28114774130499998</c:v>
                </c:pt>
                <c:pt idx="150">
                  <c:v>3.3724995766500003E-2</c:v>
                </c:pt>
                <c:pt idx="151">
                  <c:v>0.42899532064899998</c:v>
                </c:pt>
                <c:pt idx="152">
                  <c:v>0.23556422596900001</c:v>
                </c:pt>
                <c:pt idx="153">
                  <c:v>4.3904119821799998</c:v>
                </c:pt>
                <c:pt idx="154">
                  <c:v>2.15244180454</c:v>
                </c:pt>
                <c:pt idx="155">
                  <c:v>5.96147174661</c:v>
                </c:pt>
                <c:pt idx="156">
                  <c:v>3.8914601489799998</c:v>
                </c:pt>
                <c:pt idx="157">
                  <c:v>1.8265168832700001</c:v>
                </c:pt>
                <c:pt idx="158">
                  <c:v>6.9460596379500004</c:v>
                </c:pt>
                <c:pt idx="159">
                  <c:v>-0.67716153884499997</c:v>
                </c:pt>
                <c:pt idx="160">
                  <c:v>4.5945168393099998</c:v>
                </c:pt>
                <c:pt idx="161">
                  <c:v>1.84134084837</c:v>
                </c:pt>
                <c:pt idx="162">
                  <c:v>2.61892299902</c:v>
                </c:pt>
                <c:pt idx="163">
                  <c:v>0.99703150622000003</c:v>
                </c:pt>
                <c:pt idx="164">
                  <c:v>0.46196280818699997</c:v>
                </c:pt>
                <c:pt idx="165">
                  <c:v>-0.42718692319099999</c:v>
                </c:pt>
                <c:pt idx="166">
                  <c:v>-2.6361975445599998E-3</c:v>
                </c:pt>
                <c:pt idx="167">
                  <c:v>-1.8797935282</c:v>
                </c:pt>
                <c:pt idx="168">
                  <c:v>7.3004884055499999E-2</c:v>
                </c:pt>
                <c:pt idx="169">
                  <c:v>0.14851334147699999</c:v>
                </c:pt>
                <c:pt idx="170">
                  <c:v>0.204899095354</c:v>
                </c:pt>
                <c:pt idx="171">
                  <c:v>-1.6417493218999999</c:v>
                </c:pt>
                <c:pt idx="172">
                  <c:v>7.3791323453700004</c:v>
                </c:pt>
                <c:pt idx="173">
                  <c:v>4.9688926791899997</c:v>
                </c:pt>
                <c:pt idx="174">
                  <c:v>6.2228866001499998</c:v>
                </c:pt>
                <c:pt idx="175">
                  <c:v>-0.18912777137600001</c:v>
                </c:pt>
                <c:pt idx="176">
                  <c:v>1.4397370565500001</c:v>
                </c:pt>
                <c:pt idx="177">
                  <c:v>-0.81727611664599997</c:v>
                </c:pt>
                <c:pt idx="178">
                  <c:v>-0.53735262607099998</c:v>
                </c:pt>
                <c:pt idx="179">
                  <c:v>-5.03837240539E-2</c:v>
                </c:pt>
                <c:pt idx="180">
                  <c:v>1.6499806128800001</c:v>
                </c:pt>
                <c:pt idx="181">
                  <c:v>-0.28158152691900001</c:v>
                </c:pt>
                <c:pt idx="182">
                  <c:v>-2.4370439746099999</c:v>
                </c:pt>
                <c:pt idx="183">
                  <c:v>7.1701704173499996</c:v>
                </c:pt>
                <c:pt idx="184">
                  <c:v>1.2933436223900001E-2</c:v>
                </c:pt>
                <c:pt idx="185">
                  <c:v>4.9148085947100002</c:v>
                </c:pt>
                <c:pt idx="186">
                  <c:v>4.1909615121700003</c:v>
                </c:pt>
                <c:pt idx="187">
                  <c:v>6.1990148577199999</c:v>
                </c:pt>
                <c:pt idx="188">
                  <c:v>2.66560559331</c:v>
                </c:pt>
                <c:pt idx="189">
                  <c:v>2.2395882011500001</c:v>
                </c:pt>
                <c:pt idx="190">
                  <c:v>4.5583121496199999</c:v>
                </c:pt>
                <c:pt idx="191">
                  <c:v>5.1918114756799998</c:v>
                </c:pt>
                <c:pt idx="192">
                  <c:v>1.9654835188699999</c:v>
                </c:pt>
                <c:pt idx="193">
                  <c:v>2.7743010853699999</c:v>
                </c:pt>
                <c:pt idx="194">
                  <c:v>4.3835221172700001</c:v>
                </c:pt>
                <c:pt idx="195">
                  <c:v>5.5652179266899999</c:v>
                </c:pt>
                <c:pt idx="196">
                  <c:v>8.6552630892300009</c:v>
                </c:pt>
                <c:pt idx="197">
                  <c:v>-2.07536909366</c:v>
                </c:pt>
                <c:pt idx="198">
                  <c:v>6.9367465941199997</c:v>
                </c:pt>
                <c:pt idx="199">
                  <c:v>6.60707344371</c:v>
                </c:pt>
                <c:pt idx="200">
                  <c:v>6.02230904353</c:v>
                </c:pt>
                <c:pt idx="201">
                  <c:v>-0.81844532225599997</c:v>
                </c:pt>
                <c:pt idx="202">
                  <c:v>-0.82879551855400002</c:v>
                </c:pt>
                <c:pt idx="203">
                  <c:v>0.809357726803</c:v>
                </c:pt>
                <c:pt idx="204">
                  <c:v>1.3197818878000001</c:v>
                </c:pt>
                <c:pt idx="205">
                  <c:v>2.3440837648800001</c:v>
                </c:pt>
                <c:pt idx="206">
                  <c:v>1.1820867497100001</c:v>
                </c:pt>
                <c:pt idx="207">
                  <c:v>0.61660014067699997</c:v>
                </c:pt>
                <c:pt idx="208">
                  <c:v>-0.20558194224699999</c:v>
                </c:pt>
                <c:pt idx="209">
                  <c:v>0.36662290685799998</c:v>
                </c:pt>
                <c:pt idx="210">
                  <c:v>3.5402781019499998</c:v>
                </c:pt>
                <c:pt idx="211">
                  <c:v>3.2475022284500001</c:v>
                </c:pt>
                <c:pt idx="212">
                  <c:v>-0.303938817142</c:v>
                </c:pt>
                <c:pt idx="213">
                  <c:v>4.3445964086900002</c:v>
                </c:pt>
                <c:pt idx="214">
                  <c:v>-0.11823459113199999</c:v>
                </c:pt>
                <c:pt idx="215">
                  <c:v>2.74875172016</c:v>
                </c:pt>
                <c:pt idx="216">
                  <c:v>-0.27890718595300001</c:v>
                </c:pt>
                <c:pt idx="217">
                  <c:v>0.269526528411</c:v>
                </c:pt>
                <c:pt idx="218">
                  <c:v>1.7532792472300001</c:v>
                </c:pt>
                <c:pt idx="219">
                  <c:v>-0.83018614845299998</c:v>
                </c:pt>
                <c:pt idx="220">
                  <c:v>1.33600700896</c:v>
                </c:pt>
                <c:pt idx="221">
                  <c:v>1.8914153223000001</c:v>
                </c:pt>
                <c:pt idx="222">
                  <c:v>1.80018623038</c:v>
                </c:pt>
                <c:pt idx="223">
                  <c:v>0.99284579214299995</c:v>
                </c:pt>
                <c:pt idx="224">
                  <c:v>0.84576337833399995</c:v>
                </c:pt>
                <c:pt idx="225">
                  <c:v>2.67058854796</c:v>
                </c:pt>
                <c:pt idx="226">
                  <c:v>0.52306266929199996</c:v>
                </c:pt>
                <c:pt idx="227">
                  <c:v>2.45693703793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E03-8F73-1607298B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58880"/>
        <c:axId val="419355600"/>
      </c:lineChart>
      <c:catAx>
        <c:axId val="4193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5600"/>
        <c:crosses val="autoZero"/>
        <c:auto val="1"/>
        <c:lblAlgn val="ctr"/>
        <c:lblOffset val="100"/>
        <c:noMultiLvlLbl val="0"/>
      </c:catAx>
      <c:valAx>
        <c:axId val="419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cons_vs_score!$B$1</c:f>
              <c:strCache>
                <c:ptCount val="1"/>
                <c:pt idx="0">
                  <c:v>Conservation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cons_vs_score!$A$2:$A$357</c:f>
              <c:numCache>
                <c:formatCode>General</c:formatCode>
                <c:ptCount val="3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</c:numCache>
            </c:numRef>
          </c:cat>
          <c:val>
            <c:numRef>
              <c:f>cons_vs_score!$B$2:$B$357</c:f>
              <c:numCache>
                <c:formatCode>General</c:formatCode>
                <c:ptCount val="356"/>
                <c:pt idx="0">
                  <c:v>4.2533420008509104</c:v>
                </c:pt>
                <c:pt idx="1">
                  <c:v>2.66982402601927</c:v>
                </c:pt>
                <c:pt idx="2">
                  <c:v>1.02629696504696</c:v>
                </c:pt>
                <c:pt idx="3">
                  <c:v>0.87371417012320196</c:v>
                </c:pt>
                <c:pt idx="4">
                  <c:v>0.72347873073090097</c:v>
                </c:pt>
                <c:pt idx="5">
                  <c:v>0.63887952666461001</c:v>
                </c:pt>
                <c:pt idx="6">
                  <c:v>0.97240296207714805</c:v>
                </c:pt>
                <c:pt idx="7">
                  <c:v>1.7066162161554901</c:v>
                </c:pt>
                <c:pt idx="8">
                  <c:v>1.1248746231059901</c:v>
                </c:pt>
                <c:pt idx="9">
                  <c:v>1.1363152570475901</c:v>
                </c:pt>
                <c:pt idx="10">
                  <c:v>0.97864760401552797</c:v>
                </c:pt>
                <c:pt idx="11">
                  <c:v>1.2197908260186801</c:v>
                </c:pt>
                <c:pt idx="12">
                  <c:v>0.94580866895532101</c:v>
                </c:pt>
                <c:pt idx="13">
                  <c:v>1.7229401922537699</c:v>
                </c:pt>
                <c:pt idx="14">
                  <c:v>0.59963120204589304</c:v>
                </c:pt>
                <c:pt idx="15">
                  <c:v>0.44862096871117901</c:v>
                </c:pt>
                <c:pt idx="16">
                  <c:v>0.76239652141597503</c:v>
                </c:pt>
                <c:pt idx="17">
                  <c:v>0.43544133598435503</c:v>
                </c:pt>
                <c:pt idx="18">
                  <c:v>7.9663136278786503E-2</c:v>
                </c:pt>
                <c:pt idx="19">
                  <c:v>0.53280105973355096</c:v>
                </c:pt>
                <c:pt idx="20">
                  <c:v>0.77665063509631305</c:v>
                </c:pt>
                <c:pt idx="21">
                  <c:v>0.70088965824741201</c:v>
                </c:pt>
                <c:pt idx="22">
                  <c:v>0.52098141009674304</c:v>
                </c:pt>
                <c:pt idx="23">
                  <c:v>0.65778498200952695</c:v>
                </c:pt>
                <c:pt idx="24">
                  <c:v>1.0809366248314001</c:v>
                </c:pt>
                <c:pt idx="25">
                  <c:v>0.77833504057689096</c:v>
                </c:pt>
                <c:pt idx="26">
                  <c:v>0.80805351629664801</c:v>
                </c:pt>
                <c:pt idx="27">
                  <c:v>0.80556996506489198</c:v>
                </c:pt>
                <c:pt idx="28">
                  <c:v>0.57883819135221404</c:v>
                </c:pt>
                <c:pt idx="29">
                  <c:v>8.2044235093978707E-2</c:v>
                </c:pt>
                <c:pt idx="30">
                  <c:v>1.50390055417158</c:v>
                </c:pt>
                <c:pt idx="31">
                  <c:v>0.80413178828456999</c:v>
                </c:pt>
                <c:pt idx="32">
                  <c:v>1.0543678611974701</c:v>
                </c:pt>
                <c:pt idx="33">
                  <c:v>0.776099000640875</c:v>
                </c:pt>
                <c:pt idx="34">
                  <c:v>1.54588145816831</c:v>
                </c:pt>
                <c:pt idx="35">
                  <c:v>0.84890005038638805</c:v>
                </c:pt>
                <c:pt idx="36">
                  <c:v>0.43638536654497201</c:v>
                </c:pt>
                <c:pt idx="37">
                  <c:v>0.496433729589142</c:v>
                </c:pt>
                <c:pt idx="38">
                  <c:v>0.80192307744223001</c:v>
                </c:pt>
                <c:pt idx="39">
                  <c:v>0.14295790229108399</c:v>
                </c:pt>
                <c:pt idx="40">
                  <c:v>7.9875341659703503E-2</c:v>
                </c:pt>
                <c:pt idx="41">
                  <c:v>0.103010632836621</c:v>
                </c:pt>
                <c:pt idx="42">
                  <c:v>0.12963538202434499</c:v>
                </c:pt>
                <c:pt idx="43">
                  <c:v>6.3005841678948293E-2</c:v>
                </c:pt>
                <c:pt idx="44">
                  <c:v>5.1792189594925299E-2</c:v>
                </c:pt>
                <c:pt idx="45">
                  <c:v>6.4620489036006007E-2</c:v>
                </c:pt>
                <c:pt idx="46">
                  <c:v>0.106925894435432</c:v>
                </c:pt>
                <c:pt idx="47">
                  <c:v>9.8036701198346898E-2</c:v>
                </c:pt>
                <c:pt idx="48">
                  <c:v>0.11519706665245499</c:v>
                </c:pt>
                <c:pt idx="49">
                  <c:v>0.13105828332236499</c:v>
                </c:pt>
                <c:pt idx="50">
                  <c:v>0.111133374615574</c:v>
                </c:pt>
                <c:pt idx="51">
                  <c:v>0.80158734927002095</c:v>
                </c:pt>
                <c:pt idx="52">
                  <c:v>1.62395443463125</c:v>
                </c:pt>
                <c:pt idx="53">
                  <c:v>1.29241279481608</c:v>
                </c:pt>
                <c:pt idx="54">
                  <c:v>1.3601170098078601</c:v>
                </c:pt>
                <c:pt idx="55">
                  <c:v>2.1828231130392899</c:v>
                </c:pt>
                <c:pt idx="56">
                  <c:v>2.3220162488311402</c:v>
                </c:pt>
                <c:pt idx="57">
                  <c:v>2.1078041794814699</c:v>
                </c:pt>
                <c:pt idx="58">
                  <c:v>2.0195263447012302</c:v>
                </c:pt>
                <c:pt idx="59">
                  <c:v>1.0443220591000599</c:v>
                </c:pt>
                <c:pt idx="60">
                  <c:v>3.7800031364644702</c:v>
                </c:pt>
                <c:pt idx="61">
                  <c:v>2.1810473538194399</c:v>
                </c:pt>
                <c:pt idx="62">
                  <c:v>1.8506817888312199</c:v>
                </c:pt>
                <c:pt idx="63">
                  <c:v>2.59157035144433</c:v>
                </c:pt>
                <c:pt idx="64">
                  <c:v>0.160089429767727</c:v>
                </c:pt>
                <c:pt idx="65">
                  <c:v>0.160622537455721</c:v>
                </c:pt>
                <c:pt idx="66">
                  <c:v>0.139523537170644</c:v>
                </c:pt>
                <c:pt idx="67">
                  <c:v>0.178996573748303</c:v>
                </c:pt>
                <c:pt idx="68">
                  <c:v>6.9358842061206794E-2</c:v>
                </c:pt>
                <c:pt idx="69">
                  <c:v>1.1680657113822199</c:v>
                </c:pt>
                <c:pt idx="70">
                  <c:v>2.5211898094339298</c:v>
                </c:pt>
                <c:pt idx="71">
                  <c:v>1.7790223628478801</c:v>
                </c:pt>
                <c:pt idx="72">
                  <c:v>2.0298919763511099</c:v>
                </c:pt>
                <c:pt idx="73">
                  <c:v>2.4335933719549101</c:v>
                </c:pt>
                <c:pt idx="74">
                  <c:v>2.2577123361799298</c:v>
                </c:pt>
                <c:pt idx="75">
                  <c:v>2.65998310671351</c:v>
                </c:pt>
                <c:pt idx="76">
                  <c:v>2.5466781822351301</c:v>
                </c:pt>
                <c:pt idx="77">
                  <c:v>0.112375412058491</c:v>
                </c:pt>
                <c:pt idx="78">
                  <c:v>0.114407652324095</c:v>
                </c:pt>
                <c:pt idx="79">
                  <c:v>6.4607950327197905E-2</c:v>
                </c:pt>
                <c:pt idx="80">
                  <c:v>8.3869263350951601E-2</c:v>
                </c:pt>
                <c:pt idx="81">
                  <c:v>7.9794385713243196E-2</c:v>
                </c:pt>
                <c:pt idx="82">
                  <c:v>2.1295316635375601</c:v>
                </c:pt>
                <c:pt idx="83">
                  <c:v>1.14030448136005</c:v>
                </c:pt>
                <c:pt idx="84">
                  <c:v>0.84954895383797902</c:v>
                </c:pt>
                <c:pt idx="85">
                  <c:v>2.5049501317966301</c:v>
                </c:pt>
                <c:pt idx="86">
                  <c:v>2.3178599185456599</c:v>
                </c:pt>
                <c:pt idx="87">
                  <c:v>0.11755520259742</c:v>
                </c:pt>
                <c:pt idx="88">
                  <c:v>0.16193830262988099</c:v>
                </c:pt>
                <c:pt idx="89">
                  <c:v>9.2501388508263199E-2</c:v>
                </c:pt>
                <c:pt idx="90">
                  <c:v>9.01539667911022E-2</c:v>
                </c:pt>
                <c:pt idx="91">
                  <c:v>0.107125089734517</c:v>
                </c:pt>
                <c:pt idx="92">
                  <c:v>9.0590444888717495E-2</c:v>
                </c:pt>
                <c:pt idx="93">
                  <c:v>0.11618191572005</c:v>
                </c:pt>
                <c:pt idx="94">
                  <c:v>8.3073185421022197E-2</c:v>
                </c:pt>
                <c:pt idx="95">
                  <c:v>1.2430575754042399</c:v>
                </c:pt>
                <c:pt idx="96">
                  <c:v>1.6249984322913</c:v>
                </c:pt>
                <c:pt idx="97">
                  <c:v>2.35544544920316</c:v>
                </c:pt>
                <c:pt idx="98">
                  <c:v>1.91380458073521</c:v>
                </c:pt>
                <c:pt idx="99">
                  <c:v>1.84836244365211</c:v>
                </c:pt>
                <c:pt idx="100">
                  <c:v>1.88390973482499</c:v>
                </c:pt>
                <c:pt idx="101">
                  <c:v>0.95143583350199701</c:v>
                </c:pt>
                <c:pt idx="102">
                  <c:v>0.15572820865592699</c:v>
                </c:pt>
                <c:pt idx="103">
                  <c:v>0.11364707597320001</c:v>
                </c:pt>
                <c:pt idx="104">
                  <c:v>0.170553691101681</c:v>
                </c:pt>
                <c:pt idx="105">
                  <c:v>6.4298643982880294E-2</c:v>
                </c:pt>
                <c:pt idx="106">
                  <c:v>0.11772603129206299</c:v>
                </c:pt>
                <c:pt idx="107">
                  <c:v>0.13741081233160199</c:v>
                </c:pt>
                <c:pt idx="108">
                  <c:v>9.1276411773413196E-2</c:v>
                </c:pt>
                <c:pt idx="109">
                  <c:v>0.153142262216511</c:v>
                </c:pt>
                <c:pt idx="110">
                  <c:v>1.9835489952511201</c:v>
                </c:pt>
                <c:pt idx="111">
                  <c:v>1.14920304482826</c:v>
                </c:pt>
                <c:pt idx="112">
                  <c:v>1.07329659515721</c:v>
                </c:pt>
                <c:pt idx="113">
                  <c:v>1.9016304692361601</c:v>
                </c:pt>
                <c:pt idx="114">
                  <c:v>1.1179666303323399</c:v>
                </c:pt>
                <c:pt idx="115">
                  <c:v>3.0564392097357498</c:v>
                </c:pt>
                <c:pt idx="116">
                  <c:v>1.75733584974949</c:v>
                </c:pt>
                <c:pt idx="117">
                  <c:v>3.6593712953268098</c:v>
                </c:pt>
                <c:pt idx="118">
                  <c:v>1.6331067636933401</c:v>
                </c:pt>
                <c:pt idx="119">
                  <c:v>1.4241434188026001</c:v>
                </c:pt>
                <c:pt idx="120">
                  <c:v>2.9780730331471501</c:v>
                </c:pt>
                <c:pt idx="121">
                  <c:v>2.5337685920549302</c:v>
                </c:pt>
                <c:pt idx="122">
                  <c:v>2.9916912761560299</c:v>
                </c:pt>
                <c:pt idx="123">
                  <c:v>3.31001993671316</c:v>
                </c:pt>
                <c:pt idx="124">
                  <c:v>3.68774945539711</c:v>
                </c:pt>
                <c:pt idx="125">
                  <c:v>2.6505402215300999</c:v>
                </c:pt>
                <c:pt idx="126">
                  <c:v>3.6830026666860798</c:v>
                </c:pt>
                <c:pt idx="127">
                  <c:v>2.10068376820126</c:v>
                </c:pt>
                <c:pt idx="128">
                  <c:v>3.2235422199163</c:v>
                </c:pt>
                <c:pt idx="129">
                  <c:v>2.1236296584912</c:v>
                </c:pt>
                <c:pt idx="130">
                  <c:v>2.98751228888784</c:v>
                </c:pt>
                <c:pt idx="131">
                  <c:v>3.4871046550418701</c:v>
                </c:pt>
                <c:pt idx="132">
                  <c:v>2.3369349257672498</c:v>
                </c:pt>
                <c:pt idx="133">
                  <c:v>2.7257176276284998</c:v>
                </c:pt>
                <c:pt idx="134">
                  <c:v>0.71819486085037099</c:v>
                </c:pt>
                <c:pt idx="135">
                  <c:v>2.46099692815856</c:v>
                </c:pt>
                <c:pt idx="136">
                  <c:v>1.5840166698740901</c:v>
                </c:pt>
                <c:pt idx="137">
                  <c:v>0.175997333617501</c:v>
                </c:pt>
                <c:pt idx="138">
                  <c:v>9.4018463528894494E-2</c:v>
                </c:pt>
                <c:pt idx="139">
                  <c:v>0.12918691896301199</c:v>
                </c:pt>
                <c:pt idx="140">
                  <c:v>2.9757445328812602</c:v>
                </c:pt>
                <c:pt idx="141">
                  <c:v>3.5201423261825502</c:v>
                </c:pt>
                <c:pt idx="142">
                  <c:v>2.2162838530093798</c:v>
                </c:pt>
                <c:pt idx="143">
                  <c:v>1.8778419881804</c:v>
                </c:pt>
                <c:pt idx="144">
                  <c:v>6.5306455920700807E-2</c:v>
                </c:pt>
                <c:pt idx="145">
                  <c:v>1.62135874824173</c:v>
                </c:pt>
                <c:pt idx="146">
                  <c:v>3.0032288582952602</c:v>
                </c:pt>
                <c:pt idx="147">
                  <c:v>2.6200037504881202</c:v>
                </c:pt>
                <c:pt idx="148">
                  <c:v>2.6774862506294101</c:v>
                </c:pt>
                <c:pt idx="149">
                  <c:v>3.2199493658574401</c:v>
                </c:pt>
                <c:pt idx="150">
                  <c:v>2.7063298562051998</c:v>
                </c:pt>
                <c:pt idx="151">
                  <c:v>1.48997256924373</c:v>
                </c:pt>
                <c:pt idx="152">
                  <c:v>3.09766641795111</c:v>
                </c:pt>
                <c:pt idx="153">
                  <c:v>2.2388061165385098</c:v>
                </c:pt>
                <c:pt idx="154">
                  <c:v>0.82625311455035799</c:v>
                </c:pt>
                <c:pt idx="155">
                  <c:v>2.3232147736794202</c:v>
                </c:pt>
                <c:pt idx="156">
                  <c:v>3.9672619289389099</c:v>
                </c:pt>
                <c:pt idx="157">
                  <c:v>1.88948872168421</c:v>
                </c:pt>
                <c:pt idx="158">
                  <c:v>1.31113121212085</c:v>
                </c:pt>
                <c:pt idx="159">
                  <c:v>2.6990590870548701</c:v>
                </c:pt>
                <c:pt idx="160">
                  <c:v>1.1543905528990599</c:v>
                </c:pt>
                <c:pt idx="161">
                  <c:v>1.5560625000076</c:v>
                </c:pt>
                <c:pt idx="162">
                  <c:v>3.6437486487080699</c:v>
                </c:pt>
                <c:pt idx="163">
                  <c:v>7.9663136278788294E-2</c:v>
                </c:pt>
                <c:pt idx="164">
                  <c:v>0.104401007476981</c:v>
                </c:pt>
                <c:pt idx="165">
                  <c:v>0.10618780958174</c:v>
                </c:pt>
                <c:pt idx="166">
                  <c:v>0.94732804526383496</c:v>
                </c:pt>
                <c:pt idx="167">
                  <c:v>1.1933967101373799</c:v>
                </c:pt>
                <c:pt idx="168">
                  <c:v>2.58965833502609</c:v>
                </c:pt>
                <c:pt idx="169">
                  <c:v>1.61730488796726</c:v>
                </c:pt>
                <c:pt idx="170">
                  <c:v>2.50775198917965</c:v>
                </c:pt>
                <c:pt idx="171">
                  <c:v>2.1098748758063102</c:v>
                </c:pt>
                <c:pt idx="172">
                  <c:v>1.5253424385705401</c:v>
                </c:pt>
                <c:pt idx="173">
                  <c:v>4.2533420008509104</c:v>
                </c:pt>
                <c:pt idx="174">
                  <c:v>3.6498727979978298</c:v>
                </c:pt>
                <c:pt idx="175">
                  <c:v>1.8363842226564899</c:v>
                </c:pt>
                <c:pt idx="176">
                  <c:v>2.81678543293221</c:v>
                </c:pt>
                <c:pt idx="177">
                  <c:v>2.9433299393085202</c:v>
                </c:pt>
                <c:pt idx="178">
                  <c:v>3.1358458284980499</c:v>
                </c:pt>
                <c:pt idx="179">
                  <c:v>1.43898951969861</c:v>
                </c:pt>
                <c:pt idx="180">
                  <c:v>1.52836950912778</c:v>
                </c:pt>
                <c:pt idx="181">
                  <c:v>3.1527821984384801</c:v>
                </c:pt>
                <c:pt idx="182">
                  <c:v>4.1328572641576304</c:v>
                </c:pt>
                <c:pt idx="183">
                  <c:v>2.0538900672078602</c:v>
                </c:pt>
                <c:pt idx="184">
                  <c:v>4.1848536382508801</c:v>
                </c:pt>
                <c:pt idx="185">
                  <c:v>2.5090985659574598</c:v>
                </c:pt>
                <c:pt idx="186">
                  <c:v>0.90096608330835704</c:v>
                </c:pt>
                <c:pt idx="187">
                  <c:v>3.2273199364434899</c:v>
                </c:pt>
                <c:pt idx="188">
                  <c:v>2.4319166126717802</c:v>
                </c:pt>
                <c:pt idx="189">
                  <c:v>3.1883235091122799</c:v>
                </c:pt>
                <c:pt idx="190">
                  <c:v>3.2336651832116798</c:v>
                </c:pt>
                <c:pt idx="191">
                  <c:v>4.32192809488736</c:v>
                </c:pt>
                <c:pt idx="192">
                  <c:v>1.5243017109740999</c:v>
                </c:pt>
                <c:pt idx="193">
                  <c:v>1.3696382792448001</c:v>
                </c:pt>
                <c:pt idx="194">
                  <c:v>3.0248871603647598</c:v>
                </c:pt>
                <c:pt idx="195">
                  <c:v>3.4706079146743098</c:v>
                </c:pt>
                <c:pt idx="196">
                  <c:v>2.3499443523708998</c:v>
                </c:pt>
                <c:pt idx="197">
                  <c:v>4.32192809488736</c:v>
                </c:pt>
                <c:pt idx="198">
                  <c:v>3.4792867183954499</c:v>
                </c:pt>
                <c:pt idx="199">
                  <c:v>2.7223987176117999</c:v>
                </c:pt>
                <c:pt idx="200">
                  <c:v>2.1144915203877801</c:v>
                </c:pt>
                <c:pt idx="201">
                  <c:v>2.8069819120222399</c:v>
                </c:pt>
                <c:pt idx="202">
                  <c:v>4.0751441398301704</c:v>
                </c:pt>
                <c:pt idx="203">
                  <c:v>3.1186370985889198</c:v>
                </c:pt>
                <c:pt idx="204">
                  <c:v>2.94086895111236</c:v>
                </c:pt>
                <c:pt idx="205">
                  <c:v>4.32192809488736</c:v>
                </c:pt>
                <c:pt idx="206">
                  <c:v>1.9014468475189501</c:v>
                </c:pt>
                <c:pt idx="207">
                  <c:v>1.9070246259480399</c:v>
                </c:pt>
                <c:pt idx="208">
                  <c:v>3.1613362748717</c:v>
                </c:pt>
                <c:pt idx="209">
                  <c:v>1.8031736029677099</c:v>
                </c:pt>
                <c:pt idx="210">
                  <c:v>2.7529318195074701</c:v>
                </c:pt>
                <c:pt idx="211">
                  <c:v>1.8542424737610601</c:v>
                </c:pt>
                <c:pt idx="212">
                  <c:v>2.0391213329384201</c:v>
                </c:pt>
                <c:pt idx="213">
                  <c:v>2.3534773093063501</c:v>
                </c:pt>
                <c:pt idx="214">
                  <c:v>2.1064918248508202</c:v>
                </c:pt>
                <c:pt idx="215">
                  <c:v>0.117439687817972</c:v>
                </c:pt>
                <c:pt idx="216">
                  <c:v>0.116678640094053</c:v>
                </c:pt>
                <c:pt idx="217">
                  <c:v>1.8814424494159001</c:v>
                </c:pt>
                <c:pt idx="218">
                  <c:v>1.21256124031954</c:v>
                </c:pt>
                <c:pt idx="219">
                  <c:v>1.9130999634160899</c:v>
                </c:pt>
                <c:pt idx="220">
                  <c:v>2.4688180593162801</c:v>
                </c:pt>
                <c:pt idx="221">
                  <c:v>1.1625266327497099</c:v>
                </c:pt>
                <c:pt idx="222">
                  <c:v>2.7745349198724298</c:v>
                </c:pt>
                <c:pt idx="223">
                  <c:v>2.3054456833466701</c:v>
                </c:pt>
                <c:pt idx="224">
                  <c:v>3.4595742387127202</c:v>
                </c:pt>
                <c:pt idx="225">
                  <c:v>2.68959347922531</c:v>
                </c:pt>
                <c:pt idx="226">
                  <c:v>4.32192809488736</c:v>
                </c:pt>
                <c:pt idx="227">
                  <c:v>3.6211676036083702</c:v>
                </c:pt>
                <c:pt idx="228">
                  <c:v>2.5708211431952099</c:v>
                </c:pt>
                <c:pt idx="229">
                  <c:v>1.34320468444754</c:v>
                </c:pt>
                <c:pt idx="230">
                  <c:v>2.8172147500614502</c:v>
                </c:pt>
                <c:pt idx="231">
                  <c:v>0.959797857254857</c:v>
                </c:pt>
                <c:pt idx="232">
                  <c:v>2.3603658803105998</c:v>
                </c:pt>
                <c:pt idx="233">
                  <c:v>1.42412917571402</c:v>
                </c:pt>
                <c:pt idx="234">
                  <c:v>0.89240516900343003</c:v>
                </c:pt>
                <c:pt idx="235">
                  <c:v>1.02838117055881</c:v>
                </c:pt>
                <c:pt idx="236">
                  <c:v>3.5138952475374201</c:v>
                </c:pt>
                <c:pt idx="237">
                  <c:v>2.6247718502806601</c:v>
                </c:pt>
                <c:pt idx="238">
                  <c:v>4.0809602640842897</c:v>
                </c:pt>
                <c:pt idx="239">
                  <c:v>3.3540140507837699</c:v>
                </c:pt>
                <c:pt idx="240">
                  <c:v>3.0687306235984901</c:v>
                </c:pt>
                <c:pt idx="241">
                  <c:v>4.32192809488736</c:v>
                </c:pt>
                <c:pt idx="242">
                  <c:v>1.51103544756292</c:v>
                </c:pt>
                <c:pt idx="243">
                  <c:v>3.4029826446447302</c:v>
                </c:pt>
                <c:pt idx="244">
                  <c:v>2.7981797689846402</c:v>
                </c:pt>
                <c:pt idx="245">
                  <c:v>3.1944370946009699</c:v>
                </c:pt>
                <c:pt idx="246">
                  <c:v>1.5683529560957099</c:v>
                </c:pt>
                <c:pt idx="247">
                  <c:v>2.5659511096444301</c:v>
                </c:pt>
                <c:pt idx="248">
                  <c:v>2.1070131792495199</c:v>
                </c:pt>
                <c:pt idx="249">
                  <c:v>0.65892106846043497</c:v>
                </c:pt>
                <c:pt idx="250">
                  <c:v>2.3347860949045698</c:v>
                </c:pt>
                <c:pt idx="251">
                  <c:v>1.7730068251637401</c:v>
                </c:pt>
                <c:pt idx="252">
                  <c:v>1.8018676571119601</c:v>
                </c:pt>
                <c:pt idx="253">
                  <c:v>1.84707503175188</c:v>
                </c:pt>
                <c:pt idx="254">
                  <c:v>2.4365590594020801</c:v>
                </c:pt>
                <c:pt idx="255">
                  <c:v>4.2012470808738298</c:v>
                </c:pt>
                <c:pt idx="256">
                  <c:v>4.2533420008509104</c:v>
                </c:pt>
                <c:pt idx="257">
                  <c:v>4.32192809488736</c:v>
                </c:pt>
                <c:pt idx="258">
                  <c:v>2.0549320022247199</c:v>
                </c:pt>
                <c:pt idx="259">
                  <c:v>1.73915245624498</c:v>
                </c:pt>
                <c:pt idx="260">
                  <c:v>2.41324737180837</c:v>
                </c:pt>
                <c:pt idx="261">
                  <c:v>2.60894993808235</c:v>
                </c:pt>
                <c:pt idx="262">
                  <c:v>1.40845786556582</c:v>
                </c:pt>
                <c:pt idx="263">
                  <c:v>0.105822334642192</c:v>
                </c:pt>
                <c:pt idx="264">
                  <c:v>0.12682831164502301</c:v>
                </c:pt>
                <c:pt idx="265">
                  <c:v>0.43262450035219402</c:v>
                </c:pt>
                <c:pt idx="266">
                  <c:v>0.80791783110015603</c:v>
                </c:pt>
                <c:pt idx="267">
                  <c:v>0.55792213886273101</c:v>
                </c:pt>
                <c:pt idx="268">
                  <c:v>0.76860035993515596</c:v>
                </c:pt>
                <c:pt idx="269">
                  <c:v>0.53953737501183097</c:v>
                </c:pt>
                <c:pt idx="270">
                  <c:v>2.13105901474737</c:v>
                </c:pt>
                <c:pt idx="271">
                  <c:v>1.5622108303642299</c:v>
                </c:pt>
                <c:pt idx="272">
                  <c:v>2.5533701908134301</c:v>
                </c:pt>
                <c:pt idx="273">
                  <c:v>3.88288127667502</c:v>
                </c:pt>
                <c:pt idx="274">
                  <c:v>1.5262987471782601</c:v>
                </c:pt>
                <c:pt idx="275">
                  <c:v>3.3810939896890302</c:v>
                </c:pt>
                <c:pt idx="276">
                  <c:v>3.6596098653779801</c:v>
                </c:pt>
                <c:pt idx="277">
                  <c:v>3.97103609226652</c:v>
                </c:pt>
                <c:pt idx="278">
                  <c:v>2.5550684503451002</c:v>
                </c:pt>
                <c:pt idx="279">
                  <c:v>2.9942783528220001</c:v>
                </c:pt>
                <c:pt idx="280">
                  <c:v>3.9672619289389099</c:v>
                </c:pt>
                <c:pt idx="281">
                  <c:v>3.9258740020671201</c:v>
                </c:pt>
                <c:pt idx="282">
                  <c:v>3.0296042643438499</c:v>
                </c:pt>
                <c:pt idx="283">
                  <c:v>2.7111626044500898</c:v>
                </c:pt>
                <c:pt idx="284">
                  <c:v>3.1737789393514899</c:v>
                </c:pt>
                <c:pt idx="285">
                  <c:v>4.32192809488736</c:v>
                </c:pt>
                <c:pt idx="286">
                  <c:v>4.2533420008509104</c:v>
                </c:pt>
                <c:pt idx="287">
                  <c:v>2.9545888565204601</c:v>
                </c:pt>
                <c:pt idx="288">
                  <c:v>4.32192809488736</c:v>
                </c:pt>
                <c:pt idx="289">
                  <c:v>4.1328572641576304</c:v>
                </c:pt>
                <c:pt idx="290">
                  <c:v>3.7730475861886399</c:v>
                </c:pt>
                <c:pt idx="291">
                  <c:v>2.0052160559360899</c:v>
                </c:pt>
                <c:pt idx="292">
                  <c:v>0.15603751500024499</c:v>
                </c:pt>
                <c:pt idx="293">
                  <c:v>9.7142169197037498E-2</c:v>
                </c:pt>
                <c:pt idx="294">
                  <c:v>0.142710666704158</c:v>
                </c:pt>
                <c:pt idx="295">
                  <c:v>2.1587310677025502</c:v>
                </c:pt>
                <c:pt idx="296">
                  <c:v>2.0855040113158401</c:v>
                </c:pt>
                <c:pt idx="297">
                  <c:v>1.48783821839311</c:v>
                </c:pt>
                <c:pt idx="298">
                  <c:v>1.4829127508920199</c:v>
                </c:pt>
                <c:pt idx="299">
                  <c:v>1.9697285144418599</c:v>
                </c:pt>
                <c:pt idx="300">
                  <c:v>2.0927293524461099</c:v>
                </c:pt>
                <c:pt idx="301">
                  <c:v>1.7078868302902099</c:v>
                </c:pt>
                <c:pt idx="302">
                  <c:v>0.155891681351148</c:v>
                </c:pt>
                <c:pt idx="303">
                  <c:v>0.111476358057923</c:v>
                </c:pt>
                <c:pt idx="304">
                  <c:v>0.10763435281733</c:v>
                </c:pt>
                <c:pt idx="305">
                  <c:v>0.231964964407747</c:v>
                </c:pt>
                <c:pt idx="306">
                  <c:v>0.234419319581159</c:v>
                </c:pt>
                <c:pt idx="307">
                  <c:v>0.36963256972064701</c:v>
                </c:pt>
                <c:pt idx="308">
                  <c:v>1.2865279994190699</c:v>
                </c:pt>
                <c:pt idx="309">
                  <c:v>2.5894766265218601</c:v>
                </c:pt>
                <c:pt idx="310">
                  <c:v>1.7818507997661901</c:v>
                </c:pt>
                <c:pt idx="311">
                  <c:v>2.4927538651113998</c:v>
                </c:pt>
                <c:pt idx="312">
                  <c:v>3.3665437219111798</c:v>
                </c:pt>
                <c:pt idx="313">
                  <c:v>0.13365361969379499</c:v>
                </c:pt>
                <c:pt idx="314">
                  <c:v>2.0431757972234799</c:v>
                </c:pt>
                <c:pt idx="315">
                  <c:v>3.3121309102895999</c:v>
                </c:pt>
                <c:pt idx="316">
                  <c:v>1.1987137250225299</c:v>
                </c:pt>
                <c:pt idx="317">
                  <c:v>2.3432391615757</c:v>
                </c:pt>
                <c:pt idx="318">
                  <c:v>1.9580656017642699</c:v>
                </c:pt>
                <c:pt idx="319">
                  <c:v>1.9880742254652599</c:v>
                </c:pt>
                <c:pt idx="320">
                  <c:v>1.9185956968459801</c:v>
                </c:pt>
                <c:pt idx="321">
                  <c:v>1.4004621166265701</c:v>
                </c:pt>
                <c:pt idx="322">
                  <c:v>2.2022028429973499</c:v>
                </c:pt>
                <c:pt idx="323">
                  <c:v>2.1530553610596499</c:v>
                </c:pt>
                <c:pt idx="324">
                  <c:v>3.18521472750056</c:v>
                </c:pt>
                <c:pt idx="325">
                  <c:v>1.5012902057742099</c:v>
                </c:pt>
                <c:pt idx="326">
                  <c:v>1.59506929991367</c:v>
                </c:pt>
                <c:pt idx="327">
                  <c:v>2.4158518580527999</c:v>
                </c:pt>
                <c:pt idx="328">
                  <c:v>1.47078089749403</c:v>
                </c:pt>
                <c:pt idx="329">
                  <c:v>9.5294649442865698E-2</c:v>
                </c:pt>
                <c:pt idx="330">
                  <c:v>0.12443467412102401</c:v>
                </c:pt>
                <c:pt idx="331">
                  <c:v>0.12682831164502301</c:v>
                </c:pt>
                <c:pt idx="332">
                  <c:v>0.169205519565405</c:v>
                </c:pt>
                <c:pt idx="333">
                  <c:v>0.57658915517605402</c:v>
                </c:pt>
                <c:pt idx="334">
                  <c:v>2.2188086032153</c:v>
                </c:pt>
                <c:pt idx="335">
                  <c:v>1.43372706511833</c:v>
                </c:pt>
                <c:pt idx="336">
                  <c:v>1.5452482063719399</c:v>
                </c:pt>
                <c:pt idx="337">
                  <c:v>0.71905709859857803</c:v>
                </c:pt>
                <c:pt idx="338">
                  <c:v>1.6387507294027801</c:v>
                </c:pt>
                <c:pt idx="339">
                  <c:v>1.07991480062434</c:v>
                </c:pt>
                <c:pt idx="340">
                  <c:v>1.03329857919895</c:v>
                </c:pt>
                <c:pt idx="341">
                  <c:v>1.09814093713634</c:v>
                </c:pt>
                <c:pt idx="342">
                  <c:v>1.9496799052931799</c:v>
                </c:pt>
                <c:pt idx="343">
                  <c:v>0.85821888909162503</c:v>
                </c:pt>
                <c:pt idx="344">
                  <c:v>0.78816475311851097</c:v>
                </c:pt>
                <c:pt idx="345">
                  <c:v>0.462639162323432</c:v>
                </c:pt>
                <c:pt idx="346">
                  <c:v>0.32269602348729398</c:v>
                </c:pt>
                <c:pt idx="347">
                  <c:v>0.20791488457525401</c:v>
                </c:pt>
                <c:pt idx="348">
                  <c:v>0.14849321498116799</c:v>
                </c:pt>
                <c:pt idx="349">
                  <c:v>0.120877438221713</c:v>
                </c:pt>
                <c:pt idx="350">
                  <c:v>0.12949575393430601</c:v>
                </c:pt>
                <c:pt idx="351">
                  <c:v>7.4824976074227195E-2</c:v>
                </c:pt>
                <c:pt idx="352">
                  <c:v>6.8374874728567195E-2</c:v>
                </c:pt>
                <c:pt idx="353">
                  <c:v>0.11483112033987899</c:v>
                </c:pt>
                <c:pt idx="354">
                  <c:v>0.17315195471390099</c:v>
                </c:pt>
                <c:pt idx="355">
                  <c:v>6.2604865160364995E-2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459E-A9B1-97B0FC47089A}"/>
            </c:ext>
          </c:extLst>
        </c:ser>
        <c:ser>
          <c:idx val="1"/>
          <c:order val="1"/>
          <c:tx>
            <c:strRef>
              <c:f>cons_vs_score!$C$1</c:f>
              <c:strCache>
                <c:ptCount val="1"/>
                <c:pt idx="0">
                  <c:v>PhyloScore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cons_vs_score!$A$2:$A$357</c:f>
              <c:numCache>
                <c:formatCode>General</c:formatCode>
                <c:ptCount val="3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</c:numCache>
            </c:numRef>
          </c:cat>
          <c:val>
            <c:numRef>
              <c:f>cons_vs_score!$C$2:$C$357</c:f>
              <c:numCache>
                <c:formatCode>General</c:formatCode>
                <c:ptCount val="356"/>
                <c:pt idx="0">
                  <c:v>4.9205641837699998</c:v>
                </c:pt>
                <c:pt idx="1">
                  <c:v>2.35839909766</c:v>
                </c:pt>
                <c:pt idx="2">
                  <c:v>-1.04779380026</c:v>
                </c:pt>
                <c:pt idx="3">
                  <c:v>1.55404743934E-3</c:v>
                </c:pt>
                <c:pt idx="4">
                  <c:v>0.34013370354799999</c:v>
                </c:pt>
                <c:pt idx="5">
                  <c:v>-4.7110080728599998E-2</c:v>
                </c:pt>
                <c:pt idx="6">
                  <c:v>-4.0015063349599998E-2</c:v>
                </c:pt>
                <c:pt idx="7">
                  <c:v>0.16971710058</c:v>
                </c:pt>
                <c:pt idx="8">
                  <c:v>0.357429183348</c:v>
                </c:pt>
                <c:pt idx="9">
                  <c:v>0.71697991883000001</c:v>
                </c:pt>
                <c:pt idx="10">
                  <c:v>0.43899210279799999</c:v>
                </c:pt>
                <c:pt idx="11">
                  <c:v>0.79081228597300002</c:v>
                </c:pt>
                <c:pt idx="12">
                  <c:v>-0.221112328154</c:v>
                </c:pt>
                <c:pt idx="13">
                  <c:v>-0.78835063837899999</c:v>
                </c:pt>
                <c:pt idx="14">
                  <c:v>-0.104635633049</c:v>
                </c:pt>
                <c:pt idx="15">
                  <c:v>-0.19951746169500001</c:v>
                </c:pt>
                <c:pt idx="16">
                  <c:v>0.14178371949900001</c:v>
                </c:pt>
                <c:pt idx="17">
                  <c:v>-0.14747258741700001</c:v>
                </c:pt>
                <c:pt idx="18">
                  <c:v>-7.4749808914900004E-2</c:v>
                </c:pt>
                <c:pt idx="19">
                  <c:v>-4.5062832173500003E-2</c:v>
                </c:pt>
                <c:pt idx="20">
                  <c:v>0.23402397945100001</c:v>
                </c:pt>
                <c:pt idx="21">
                  <c:v>4.0202934991300003E-2</c:v>
                </c:pt>
                <c:pt idx="22">
                  <c:v>0.67169535514800005</c:v>
                </c:pt>
                <c:pt idx="23">
                  <c:v>-0.22384316646300001</c:v>
                </c:pt>
                <c:pt idx="24">
                  <c:v>-0.74986462270499998</c:v>
                </c:pt>
                <c:pt idx="25">
                  <c:v>0.49662157255400002</c:v>
                </c:pt>
                <c:pt idx="26">
                  <c:v>0.87995887494199998</c:v>
                </c:pt>
                <c:pt idx="27">
                  <c:v>0.82151568951800003</c:v>
                </c:pt>
                <c:pt idx="28">
                  <c:v>0.34845108503299999</c:v>
                </c:pt>
                <c:pt idx="29">
                  <c:v>-2.37578927517E-2</c:v>
                </c:pt>
                <c:pt idx="30">
                  <c:v>0.61118967449200001</c:v>
                </c:pt>
                <c:pt idx="31">
                  <c:v>-0.80545181625499995</c:v>
                </c:pt>
                <c:pt idx="32">
                  <c:v>0.71387119651800002</c:v>
                </c:pt>
                <c:pt idx="33">
                  <c:v>0.80048397559399997</c:v>
                </c:pt>
                <c:pt idx="34">
                  <c:v>-1.5301652589400001</c:v>
                </c:pt>
                <c:pt idx="35">
                  <c:v>9.7389249511000003E-2</c:v>
                </c:pt>
                <c:pt idx="36">
                  <c:v>-0.11063289029200001</c:v>
                </c:pt>
                <c:pt idx="37">
                  <c:v>0.21198968488200001</c:v>
                </c:pt>
                <c:pt idx="38">
                  <c:v>4.9692886804199997E-2</c:v>
                </c:pt>
                <c:pt idx="39">
                  <c:v>5.2264863484400001E-2</c:v>
                </c:pt>
                <c:pt idx="40">
                  <c:v>0.34829060793599997</c:v>
                </c:pt>
                <c:pt idx="41">
                  <c:v>7.0256129504399994E-2</c:v>
                </c:pt>
                <c:pt idx="42">
                  <c:v>7.7854374952399996E-2</c:v>
                </c:pt>
                <c:pt idx="43">
                  <c:v>-7.8083784048399996E-2</c:v>
                </c:pt>
                <c:pt idx="44">
                  <c:v>-2.4748666538000001E-2</c:v>
                </c:pt>
                <c:pt idx="45">
                  <c:v>3.8072406155100001E-3</c:v>
                </c:pt>
                <c:pt idx="46">
                  <c:v>2.45681499501E-3</c:v>
                </c:pt>
                <c:pt idx="47">
                  <c:v>-3.7810263751299998E-2</c:v>
                </c:pt>
                <c:pt idx="48">
                  <c:v>0.14925333251600001</c:v>
                </c:pt>
                <c:pt idx="49">
                  <c:v>5.9055416419799998E-3</c:v>
                </c:pt>
                <c:pt idx="50">
                  <c:v>-3.3563404320600003E-2</c:v>
                </c:pt>
                <c:pt idx="51">
                  <c:v>0.47465318741000001</c:v>
                </c:pt>
                <c:pt idx="52">
                  <c:v>1.2682619739000001</c:v>
                </c:pt>
                <c:pt idx="53">
                  <c:v>0.41777611869600001</c:v>
                </c:pt>
                <c:pt idx="54">
                  <c:v>-0.246380792136</c:v>
                </c:pt>
                <c:pt idx="55">
                  <c:v>-0.72701672828200004</c:v>
                </c:pt>
                <c:pt idx="56">
                  <c:v>0.669340959397</c:v>
                </c:pt>
                <c:pt idx="57">
                  <c:v>-2.25891108728</c:v>
                </c:pt>
                <c:pt idx="58">
                  <c:v>0.69993180493399998</c:v>
                </c:pt>
                <c:pt idx="59">
                  <c:v>-0.50360494327100003</c:v>
                </c:pt>
                <c:pt idx="60">
                  <c:v>6.0056463715400001</c:v>
                </c:pt>
                <c:pt idx="61">
                  <c:v>1.49928238146</c:v>
                </c:pt>
                <c:pt idx="62">
                  <c:v>-0.85217959155699996</c:v>
                </c:pt>
                <c:pt idx="63">
                  <c:v>3.19149221152</c:v>
                </c:pt>
                <c:pt idx="64">
                  <c:v>3.9655780655599999E-2</c:v>
                </c:pt>
                <c:pt idx="65">
                  <c:v>-0.13464332386899999</c:v>
                </c:pt>
                <c:pt idx="66">
                  <c:v>9.1092605238599994E-2</c:v>
                </c:pt>
                <c:pt idx="67">
                  <c:v>7.6368871861600005E-2</c:v>
                </c:pt>
                <c:pt idx="68">
                  <c:v>2.1004228466099999E-2</c:v>
                </c:pt>
                <c:pt idx="69">
                  <c:v>0.55869370478400004</c:v>
                </c:pt>
                <c:pt idx="70">
                  <c:v>0.378882516231</c:v>
                </c:pt>
                <c:pt idx="71">
                  <c:v>-0.81896723439300001</c:v>
                </c:pt>
                <c:pt idx="72">
                  <c:v>0.45275447207899999</c:v>
                </c:pt>
                <c:pt idx="73">
                  <c:v>1.45344247111</c:v>
                </c:pt>
                <c:pt idx="74">
                  <c:v>1.83738624743</c:v>
                </c:pt>
                <c:pt idx="75">
                  <c:v>2.05446569237</c:v>
                </c:pt>
                <c:pt idx="76">
                  <c:v>2.3191272384500001</c:v>
                </c:pt>
                <c:pt idx="77">
                  <c:v>-7.3351498357600006E-2</c:v>
                </c:pt>
                <c:pt idx="78">
                  <c:v>-0.123837698232</c:v>
                </c:pt>
                <c:pt idx="79">
                  <c:v>-5.5898465459199999E-2</c:v>
                </c:pt>
                <c:pt idx="80">
                  <c:v>5.7820257565300001E-2</c:v>
                </c:pt>
                <c:pt idx="81">
                  <c:v>-7.6428535890600002E-2</c:v>
                </c:pt>
                <c:pt idx="82">
                  <c:v>1.28144874972</c:v>
                </c:pt>
                <c:pt idx="83">
                  <c:v>-0.68856200112900001</c:v>
                </c:pt>
                <c:pt idx="84">
                  <c:v>0.158748779338</c:v>
                </c:pt>
                <c:pt idx="85">
                  <c:v>2.59198817546</c:v>
                </c:pt>
                <c:pt idx="86">
                  <c:v>0.80030979372800004</c:v>
                </c:pt>
                <c:pt idx="87">
                  <c:v>0.21091300155699999</c:v>
                </c:pt>
                <c:pt idx="88">
                  <c:v>-0.11485135431100001</c:v>
                </c:pt>
                <c:pt idx="89">
                  <c:v>7.3492612003100005E-2</c:v>
                </c:pt>
                <c:pt idx="90">
                  <c:v>-1.4163438531199999E-2</c:v>
                </c:pt>
                <c:pt idx="91">
                  <c:v>0.261503050987</c:v>
                </c:pt>
                <c:pt idx="92">
                  <c:v>-0.16231871362799999</c:v>
                </c:pt>
                <c:pt idx="93">
                  <c:v>0.206281114963</c:v>
                </c:pt>
                <c:pt idx="94">
                  <c:v>2.5862857804400001E-2</c:v>
                </c:pt>
                <c:pt idx="95">
                  <c:v>-1.0529080768900001</c:v>
                </c:pt>
                <c:pt idx="96">
                  <c:v>-0.65640432981800001</c:v>
                </c:pt>
                <c:pt idx="97">
                  <c:v>1.9123972353400001</c:v>
                </c:pt>
                <c:pt idx="98">
                  <c:v>0.330261714702</c:v>
                </c:pt>
                <c:pt idx="99">
                  <c:v>1.66360903121</c:v>
                </c:pt>
                <c:pt idx="100">
                  <c:v>-1.28878094683</c:v>
                </c:pt>
                <c:pt idx="101">
                  <c:v>0.19106708926300001</c:v>
                </c:pt>
                <c:pt idx="102">
                  <c:v>6.6077497076899999E-3</c:v>
                </c:pt>
                <c:pt idx="103">
                  <c:v>1.8876041813899999E-2</c:v>
                </c:pt>
                <c:pt idx="104">
                  <c:v>-3.9210905253300003E-2</c:v>
                </c:pt>
                <c:pt idx="105">
                  <c:v>-1.4062651716500001E-2</c:v>
                </c:pt>
                <c:pt idx="106">
                  <c:v>0.13836716020000001</c:v>
                </c:pt>
                <c:pt idx="107">
                  <c:v>3.6532294636899998E-2</c:v>
                </c:pt>
                <c:pt idx="108">
                  <c:v>6.81680851271E-2</c:v>
                </c:pt>
                <c:pt idx="109">
                  <c:v>0.24117880731399999</c:v>
                </c:pt>
                <c:pt idx="110">
                  <c:v>1.95741997982</c:v>
                </c:pt>
                <c:pt idx="111">
                  <c:v>1.16477117705</c:v>
                </c:pt>
                <c:pt idx="112">
                  <c:v>0.75722043958100005</c:v>
                </c:pt>
                <c:pt idx="113">
                  <c:v>-0.38769339861800001</c:v>
                </c:pt>
                <c:pt idx="114">
                  <c:v>-0.18057512165299999</c:v>
                </c:pt>
                <c:pt idx="115">
                  <c:v>2.1513868073300002</c:v>
                </c:pt>
                <c:pt idx="116">
                  <c:v>1.1132527219199999</c:v>
                </c:pt>
                <c:pt idx="117">
                  <c:v>4.2740414764199999</c:v>
                </c:pt>
                <c:pt idx="118">
                  <c:v>0.14129154996099999</c:v>
                </c:pt>
                <c:pt idx="119">
                  <c:v>0.66039624244399997</c:v>
                </c:pt>
                <c:pt idx="120">
                  <c:v>0.19297965811600001</c:v>
                </c:pt>
                <c:pt idx="121">
                  <c:v>-0.31508948995699998</c:v>
                </c:pt>
                <c:pt idx="122">
                  <c:v>-1.0290915601699999</c:v>
                </c:pt>
                <c:pt idx="123">
                  <c:v>5.0448602445999997</c:v>
                </c:pt>
                <c:pt idx="124">
                  <c:v>7.0323442039200001</c:v>
                </c:pt>
                <c:pt idx="125">
                  <c:v>1.5755769218</c:v>
                </c:pt>
                <c:pt idx="126">
                  <c:v>3.9186049917800001</c:v>
                </c:pt>
                <c:pt idx="127">
                  <c:v>2.6605943339899998</c:v>
                </c:pt>
                <c:pt idx="128">
                  <c:v>4.13309749042</c:v>
                </c:pt>
                <c:pt idx="129">
                  <c:v>-0.24833623089699999</c:v>
                </c:pt>
                <c:pt idx="130">
                  <c:v>-1.95335533378</c:v>
                </c:pt>
                <c:pt idx="131">
                  <c:v>4.5331182179600003</c:v>
                </c:pt>
                <c:pt idx="132">
                  <c:v>-1.04588804972</c:v>
                </c:pt>
                <c:pt idx="133">
                  <c:v>2.07944916697E-3</c:v>
                </c:pt>
                <c:pt idx="134">
                  <c:v>-0.33924620920800003</c:v>
                </c:pt>
                <c:pt idx="135">
                  <c:v>2.2984818973299999</c:v>
                </c:pt>
                <c:pt idx="136">
                  <c:v>0.114910052806</c:v>
                </c:pt>
                <c:pt idx="137">
                  <c:v>-2.06324781243E-2</c:v>
                </c:pt>
                <c:pt idx="138">
                  <c:v>9.9118007586700002E-2</c:v>
                </c:pt>
                <c:pt idx="139">
                  <c:v>-4.8243568861099997E-2</c:v>
                </c:pt>
                <c:pt idx="140">
                  <c:v>4.1148929468900004</c:v>
                </c:pt>
                <c:pt idx="141">
                  <c:v>5.6267249972400002</c:v>
                </c:pt>
                <c:pt idx="142">
                  <c:v>1.47313718613</c:v>
                </c:pt>
                <c:pt idx="143">
                  <c:v>1.31993543907</c:v>
                </c:pt>
                <c:pt idx="144">
                  <c:v>-2.2948693558399999E-2</c:v>
                </c:pt>
                <c:pt idx="145">
                  <c:v>0.96210876307000004</c:v>
                </c:pt>
                <c:pt idx="146">
                  <c:v>3.7328680430599999</c:v>
                </c:pt>
                <c:pt idx="147">
                  <c:v>-0.46455998992399999</c:v>
                </c:pt>
                <c:pt idx="148">
                  <c:v>0.56829056221600005</c:v>
                </c:pt>
                <c:pt idx="149">
                  <c:v>4.0390267805600004</c:v>
                </c:pt>
                <c:pt idx="150">
                  <c:v>3.9728043189000002</c:v>
                </c:pt>
                <c:pt idx="151">
                  <c:v>-0.37050862632699999</c:v>
                </c:pt>
                <c:pt idx="152">
                  <c:v>4.7708992336199998</c:v>
                </c:pt>
                <c:pt idx="153">
                  <c:v>-0.15400597827199999</c:v>
                </c:pt>
                <c:pt idx="154">
                  <c:v>0.39408303366300002</c:v>
                </c:pt>
                <c:pt idx="155">
                  <c:v>2.36642417822</c:v>
                </c:pt>
                <c:pt idx="156">
                  <c:v>6.4869573972600003</c:v>
                </c:pt>
                <c:pt idx="157">
                  <c:v>0.96900584795</c:v>
                </c:pt>
                <c:pt idx="158">
                  <c:v>0.137405872309</c:v>
                </c:pt>
                <c:pt idx="159">
                  <c:v>0.48421068610000001</c:v>
                </c:pt>
                <c:pt idx="160">
                  <c:v>-0.66543915414900001</c:v>
                </c:pt>
                <c:pt idx="161">
                  <c:v>0.83914687751700001</c:v>
                </c:pt>
                <c:pt idx="162">
                  <c:v>5.7254061680500001</c:v>
                </c:pt>
                <c:pt idx="163">
                  <c:v>-1.1161757082499999E-2</c:v>
                </c:pt>
                <c:pt idx="164">
                  <c:v>-3.3359740412499998E-2</c:v>
                </c:pt>
                <c:pt idx="165">
                  <c:v>5.7190904559200001E-3</c:v>
                </c:pt>
                <c:pt idx="166">
                  <c:v>0.216205940997</c:v>
                </c:pt>
                <c:pt idx="167">
                  <c:v>1.4919198809900001</c:v>
                </c:pt>
                <c:pt idx="168">
                  <c:v>3.0834292165699999</c:v>
                </c:pt>
                <c:pt idx="169">
                  <c:v>1.0443841736199999</c:v>
                </c:pt>
                <c:pt idx="170">
                  <c:v>1.3775223699100001</c:v>
                </c:pt>
                <c:pt idx="171">
                  <c:v>2.0850137552599999</c:v>
                </c:pt>
                <c:pt idx="172">
                  <c:v>1.3976642130700001</c:v>
                </c:pt>
                <c:pt idx="173">
                  <c:v>6.8516423063099996</c:v>
                </c:pt>
                <c:pt idx="174">
                  <c:v>4.58635251781</c:v>
                </c:pt>
                <c:pt idx="175">
                  <c:v>1.0885354953199999</c:v>
                </c:pt>
                <c:pt idx="176">
                  <c:v>3.2959789364800001</c:v>
                </c:pt>
                <c:pt idx="177">
                  <c:v>4.8399305484899999</c:v>
                </c:pt>
                <c:pt idx="178">
                  <c:v>2.5741798927300001</c:v>
                </c:pt>
                <c:pt idx="179">
                  <c:v>0.96785106362200002</c:v>
                </c:pt>
                <c:pt idx="180">
                  <c:v>0.51828039785699997</c:v>
                </c:pt>
                <c:pt idx="181">
                  <c:v>1.05620942467</c:v>
                </c:pt>
                <c:pt idx="182">
                  <c:v>8.2493586911500003</c:v>
                </c:pt>
                <c:pt idx="183">
                  <c:v>-2.5756743070699999</c:v>
                </c:pt>
                <c:pt idx="184">
                  <c:v>6.7579295482899999</c:v>
                </c:pt>
                <c:pt idx="185">
                  <c:v>2.9546074336200001</c:v>
                </c:pt>
                <c:pt idx="186">
                  <c:v>-0.15677141557800001</c:v>
                </c:pt>
                <c:pt idx="187">
                  <c:v>2.6651947199400001</c:v>
                </c:pt>
                <c:pt idx="188">
                  <c:v>-1.29629277559</c:v>
                </c:pt>
                <c:pt idx="189">
                  <c:v>4.38602200477</c:v>
                </c:pt>
                <c:pt idx="190">
                  <c:v>2.25289641556</c:v>
                </c:pt>
                <c:pt idx="191">
                  <c:v>5.0067830022199997</c:v>
                </c:pt>
                <c:pt idx="192">
                  <c:v>-1.14109417934</c:v>
                </c:pt>
                <c:pt idx="193">
                  <c:v>0.102417046412</c:v>
                </c:pt>
                <c:pt idx="194">
                  <c:v>5.0478170878300004</c:v>
                </c:pt>
                <c:pt idx="195">
                  <c:v>5.4542943277099996</c:v>
                </c:pt>
                <c:pt idx="196">
                  <c:v>1.86016640249</c:v>
                </c:pt>
                <c:pt idx="197">
                  <c:v>6.9367465941199997</c:v>
                </c:pt>
                <c:pt idx="198">
                  <c:v>4.4996721794000001</c:v>
                </c:pt>
                <c:pt idx="199">
                  <c:v>1.8015655595</c:v>
                </c:pt>
                <c:pt idx="200">
                  <c:v>0.31249777730900002</c:v>
                </c:pt>
                <c:pt idx="201">
                  <c:v>1.8372935727399999</c:v>
                </c:pt>
                <c:pt idx="202">
                  <c:v>3.4103493119700001</c:v>
                </c:pt>
                <c:pt idx="203">
                  <c:v>4.66005799723</c:v>
                </c:pt>
                <c:pt idx="204">
                  <c:v>3.2677632666799998</c:v>
                </c:pt>
                <c:pt idx="205">
                  <c:v>6.9460596379500004</c:v>
                </c:pt>
                <c:pt idx="206">
                  <c:v>1.60590656533</c:v>
                </c:pt>
                <c:pt idx="207">
                  <c:v>1.9030763745899999</c:v>
                </c:pt>
                <c:pt idx="208">
                  <c:v>3.0772815632800001</c:v>
                </c:pt>
                <c:pt idx="209">
                  <c:v>-0.63483593010799999</c:v>
                </c:pt>
                <c:pt idx="210">
                  <c:v>-0.56371973890799998</c:v>
                </c:pt>
                <c:pt idx="211">
                  <c:v>0.44908279203700002</c:v>
                </c:pt>
                <c:pt idx="212">
                  <c:v>2.4303526775600002</c:v>
                </c:pt>
                <c:pt idx="213">
                  <c:v>1.05130268476</c:v>
                </c:pt>
                <c:pt idx="214">
                  <c:v>1.9155405971199999</c:v>
                </c:pt>
                <c:pt idx="215">
                  <c:v>0.29977815094100002</c:v>
                </c:pt>
                <c:pt idx="216">
                  <c:v>0.11900962471400001</c:v>
                </c:pt>
                <c:pt idx="217">
                  <c:v>1.9391968375999999</c:v>
                </c:pt>
                <c:pt idx="218">
                  <c:v>1.97520633571</c:v>
                </c:pt>
                <c:pt idx="219">
                  <c:v>-0.79645810748500001</c:v>
                </c:pt>
                <c:pt idx="220">
                  <c:v>1.3982004106699999</c:v>
                </c:pt>
                <c:pt idx="221">
                  <c:v>-0.55030178042699995</c:v>
                </c:pt>
                <c:pt idx="222">
                  <c:v>-0.72730472733899998</c:v>
                </c:pt>
                <c:pt idx="223">
                  <c:v>0.60754451166900003</c:v>
                </c:pt>
                <c:pt idx="224">
                  <c:v>5.9734977029399996</c:v>
                </c:pt>
                <c:pt idx="225">
                  <c:v>2.95165997338</c:v>
                </c:pt>
                <c:pt idx="226">
                  <c:v>6.5176139304799996</c:v>
                </c:pt>
                <c:pt idx="227">
                  <c:v>5.8109467845099996</c:v>
                </c:pt>
                <c:pt idx="228">
                  <c:v>0.886227164377</c:v>
                </c:pt>
                <c:pt idx="229">
                  <c:v>-0.23108273734400001</c:v>
                </c:pt>
                <c:pt idx="230">
                  <c:v>0.20004460900400001</c:v>
                </c:pt>
                <c:pt idx="231">
                  <c:v>-0.56504535750999996</c:v>
                </c:pt>
                <c:pt idx="232">
                  <c:v>-0.28114774130499998</c:v>
                </c:pt>
                <c:pt idx="233">
                  <c:v>3.3724995766500003E-2</c:v>
                </c:pt>
                <c:pt idx="234">
                  <c:v>0.42899532064899998</c:v>
                </c:pt>
                <c:pt idx="235">
                  <c:v>-0.30106959191600002</c:v>
                </c:pt>
                <c:pt idx="236">
                  <c:v>4.3904119821799998</c:v>
                </c:pt>
                <c:pt idx="237">
                  <c:v>2.0050492609599999</c:v>
                </c:pt>
                <c:pt idx="238">
                  <c:v>5.96147174661</c:v>
                </c:pt>
                <c:pt idx="239">
                  <c:v>3.8914601489799998</c:v>
                </c:pt>
                <c:pt idx="240">
                  <c:v>2.0691250742</c:v>
                </c:pt>
                <c:pt idx="241">
                  <c:v>6.9367465941199997</c:v>
                </c:pt>
                <c:pt idx="242">
                  <c:v>-0.770372852479</c:v>
                </c:pt>
                <c:pt idx="243">
                  <c:v>4.4418647145300003</c:v>
                </c:pt>
                <c:pt idx="244">
                  <c:v>2.01398877909</c:v>
                </c:pt>
                <c:pt idx="245">
                  <c:v>2.6206731393</c:v>
                </c:pt>
                <c:pt idx="246">
                  <c:v>0.99703150622000003</c:v>
                </c:pt>
                <c:pt idx="247">
                  <c:v>0.46196280818699997</c:v>
                </c:pt>
                <c:pt idx="248">
                  <c:v>-0.42718692319099999</c:v>
                </c:pt>
                <c:pt idx="249">
                  <c:v>-2.6361975445599998E-3</c:v>
                </c:pt>
                <c:pt idx="250">
                  <c:v>-1.8797935282</c:v>
                </c:pt>
                <c:pt idx="251">
                  <c:v>7.3004884055499999E-2</c:v>
                </c:pt>
                <c:pt idx="252">
                  <c:v>0.14851334147699999</c:v>
                </c:pt>
                <c:pt idx="253">
                  <c:v>0.204899095354</c:v>
                </c:pt>
                <c:pt idx="254">
                  <c:v>-1.54691532719</c:v>
                </c:pt>
                <c:pt idx="255">
                  <c:v>7.1597687148100002</c:v>
                </c:pt>
                <c:pt idx="256">
                  <c:v>4.9688926791899997</c:v>
                </c:pt>
                <c:pt idx="257">
                  <c:v>6.2228866001499998</c:v>
                </c:pt>
                <c:pt idx="258">
                  <c:v>-0.18912777137600001</c:v>
                </c:pt>
                <c:pt idx="259">
                  <c:v>1.4397370565500001</c:v>
                </c:pt>
                <c:pt idx="260">
                  <c:v>-0.81727611664599997</c:v>
                </c:pt>
                <c:pt idx="261">
                  <c:v>-1.28339120158</c:v>
                </c:pt>
                <c:pt idx="262">
                  <c:v>-5.03837240539E-2</c:v>
                </c:pt>
                <c:pt idx="263">
                  <c:v>-3.3368739557499999E-2</c:v>
                </c:pt>
                <c:pt idx="264">
                  <c:v>-6.6803632396500001E-2</c:v>
                </c:pt>
                <c:pt idx="265">
                  <c:v>-0.15477549395199999</c:v>
                </c:pt>
                <c:pt idx="266">
                  <c:v>0.63844958086299997</c:v>
                </c:pt>
                <c:pt idx="267">
                  <c:v>0.85253393151000001</c:v>
                </c:pt>
                <c:pt idx="268">
                  <c:v>0.18720823051800001</c:v>
                </c:pt>
                <c:pt idx="269">
                  <c:v>0.58284114949300003</c:v>
                </c:pt>
                <c:pt idx="270">
                  <c:v>1.6499806128800001</c:v>
                </c:pt>
                <c:pt idx="271">
                  <c:v>0.13427419371499999</c:v>
                </c:pt>
                <c:pt idx="272">
                  <c:v>-2.4370439746099999</c:v>
                </c:pt>
                <c:pt idx="273">
                  <c:v>7.1701704173499996</c:v>
                </c:pt>
                <c:pt idx="274">
                  <c:v>1.2933436223900001E-2</c:v>
                </c:pt>
                <c:pt idx="275">
                  <c:v>4.9148085947100002</c:v>
                </c:pt>
                <c:pt idx="276">
                  <c:v>2.9873715117300002</c:v>
                </c:pt>
                <c:pt idx="277">
                  <c:v>6.1990148577199999</c:v>
                </c:pt>
                <c:pt idx="278">
                  <c:v>2.66560559331</c:v>
                </c:pt>
                <c:pt idx="279">
                  <c:v>2.2395882011500001</c:v>
                </c:pt>
                <c:pt idx="280">
                  <c:v>5.4606492812800003</c:v>
                </c:pt>
                <c:pt idx="281">
                  <c:v>4.8260356804600004</c:v>
                </c:pt>
                <c:pt idx="282">
                  <c:v>1.9654835188699999</c:v>
                </c:pt>
                <c:pt idx="283">
                  <c:v>2.7743010853699999</c:v>
                </c:pt>
                <c:pt idx="284">
                  <c:v>4.0529638004499997</c:v>
                </c:pt>
                <c:pt idx="285">
                  <c:v>5.2561613435599996</c:v>
                </c:pt>
                <c:pt idx="286">
                  <c:v>8.6552630892300009</c:v>
                </c:pt>
                <c:pt idx="287">
                  <c:v>-1.12608504809</c:v>
                </c:pt>
                <c:pt idx="288">
                  <c:v>6.9367465941199997</c:v>
                </c:pt>
                <c:pt idx="289">
                  <c:v>6.7174577899500001</c:v>
                </c:pt>
                <c:pt idx="290">
                  <c:v>6.0795557108900002</c:v>
                </c:pt>
                <c:pt idx="291">
                  <c:v>-0.77031637491600002</c:v>
                </c:pt>
                <c:pt idx="292">
                  <c:v>-0.188717076585</c:v>
                </c:pt>
                <c:pt idx="293">
                  <c:v>-6.0544710218899997E-2</c:v>
                </c:pt>
                <c:pt idx="294">
                  <c:v>0.139557479441</c:v>
                </c:pt>
                <c:pt idx="295">
                  <c:v>2.1038886514700001</c:v>
                </c:pt>
                <c:pt idx="296">
                  <c:v>-0.827796489202</c:v>
                </c:pt>
                <c:pt idx="297">
                  <c:v>1.070772598</c:v>
                </c:pt>
                <c:pt idx="298">
                  <c:v>1.3197818878000001</c:v>
                </c:pt>
                <c:pt idx="299">
                  <c:v>2.3440837648800001</c:v>
                </c:pt>
                <c:pt idx="300">
                  <c:v>1.2597500201</c:v>
                </c:pt>
                <c:pt idx="301">
                  <c:v>-0.96671907699500004</c:v>
                </c:pt>
                <c:pt idx="302">
                  <c:v>-0.147002011106</c:v>
                </c:pt>
                <c:pt idx="303">
                  <c:v>0.17733308041099999</c:v>
                </c:pt>
                <c:pt idx="304">
                  <c:v>-0.111439401354</c:v>
                </c:pt>
                <c:pt idx="305">
                  <c:v>0.25137055542100001</c:v>
                </c:pt>
                <c:pt idx="306">
                  <c:v>0.28537905893400001</c:v>
                </c:pt>
                <c:pt idx="307">
                  <c:v>5.3247754399499997E-2</c:v>
                </c:pt>
                <c:pt idx="308">
                  <c:v>0.66655592664399999</c:v>
                </c:pt>
                <c:pt idx="309">
                  <c:v>-0.20558194224699999</c:v>
                </c:pt>
                <c:pt idx="310">
                  <c:v>0.36662290685799998</c:v>
                </c:pt>
                <c:pt idx="311">
                  <c:v>3.4746252525300001</c:v>
                </c:pt>
                <c:pt idx="312">
                  <c:v>3.2475022284500001</c:v>
                </c:pt>
                <c:pt idx="313">
                  <c:v>0.16571711366</c:v>
                </c:pt>
                <c:pt idx="314">
                  <c:v>-0.37600575405300002</c:v>
                </c:pt>
                <c:pt idx="315">
                  <c:v>4.3445964086900002</c:v>
                </c:pt>
                <c:pt idx="316">
                  <c:v>-0.11823459113199999</c:v>
                </c:pt>
                <c:pt idx="317">
                  <c:v>2.4123167277299999</c:v>
                </c:pt>
                <c:pt idx="318">
                  <c:v>-0.549332395109</c:v>
                </c:pt>
                <c:pt idx="319">
                  <c:v>0.367719248118</c:v>
                </c:pt>
                <c:pt idx="320">
                  <c:v>1.6891546348299999</c:v>
                </c:pt>
                <c:pt idx="321">
                  <c:v>-0.83018614845299998</c:v>
                </c:pt>
                <c:pt idx="322">
                  <c:v>1.33600700896</c:v>
                </c:pt>
                <c:pt idx="323">
                  <c:v>1.8914153223000001</c:v>
                </c:pt>
                <c:pt idx="324">
                  <c:v>1.80018623038</c:v>
                </c:pt>
                <c:pt idx="325">
                  <c:v>0.99678577979799998</c:v>
                </c:pt>
                <c:pt idx="326">
                  <c:v>0.72078752025000004</c:v>
                </c:pt>
                <c:pt idx="327">
                  <c:v>2.25040453599</c:v>
                </c:pt>
                <c:pt idx="328">
                  <c:v>5.5807802057799998E-2</c:v>
                </c:pt>
                <c:pt idx="329">
                  <c:v>3.0791366653200002E-2</c:v>
                </c:pt>
                <c:pt idx="330">
                  <c:v>6.1724595526000001E-2</c:v>
                </c:pt>
                <c:pt idx="331">
                  <c:v>-6.7866672709299997E-2</c:v>
                </c:pt>
                <c:pt idx="332">
                  <c:v>-0.23323161061600001</c:v>
                </c:pt>
                <c:pt idx="333">
                  <c:v>0.56911380981000004</c:v>
                </c:pt>
                <c:pt idx="334">
                  <c:v>2.4636812319899999</c:v>
                </c:pt>
                <c:pt idx="335">
                  <c:v>1.3730318565199999</c:v>
                </c:pt>
                <c:pt idx="336">
                  <c:v>1.46397707089</c:v>
                </c:pt>
                <c:pt idx="337">
                  <c:v>-0.60046816798299996</c:v>
                </c:pt>
                <c:pt idx="338">
                  <c:v>-1.1125295342699999</c:v>
                </c:pt>
                <c:pt idx="339">
                  <c:v>-0.41769976753100002</c:v>
                </c:pt>
                <c:pt idx="340">
                  <c:v>-0.24329799331999999</c:v>
                </c:pt>
                <c:pt idx="341">
                  <c:v>0.45135005889800001</c:v>
                </c:pt>
                <c:pt idx="342">
                  <c:v>0.64171147746000001</c:v>
                </c:pt>
                <c:pt idx="343">
                  <c:v>0.27393577408800002</c:v>
                </c:pt>
                <c:pt idx="344">
                  <c:v>1.18335235192</c:v>
                </c:pt>
                <c:pt idx="345">
                  <c:v>0.21577798185800001</c:v>
                </c:pt>
                <c:pt idx="346">
                  <c:v>0.22558293573900001</c:v>
                </c:pt>
                <c:pt idx="347">
                  <c:v>0.125317949062</c:v>
                </c:pt>
                <c:pt idx="348">
                  <c:v>4.7060187567300002E-2</c:v>
                </c:pt>
                <c:pt idx="349">
                  <c:v>-5.19029187914E-2</c:v>
                </c:pt>
                <c:pt idx="350">
                  <c:v>3.9488038894899997E-2</c:v>
                </c:pt>
                <c:pt idx="351">
                  <c:v>-0.13306229370200001</c:v>
                </c:pt>
                <c:pt idx="352">
                  <c:v>0.12764643329600001</c:v>
                </c:pt>
                <c:pt idx="353">
                  <c:v>0.15171089605499999</c:v>
                </c:pt>
                <c:pt idx="354">
                  <c:v>-1.30897286405E-2</c:v>
                </c:pt>
                <c:pt idx="355">
                  <c:v>1.68622311975E-3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9-459E-A9B1-97B0FC47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87024"/>
        <c:axId val="526487680"/>
      </c:lineChart>
      <c:catAx>
        <c:axId val="5264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7680"/>
        <c:crosses val="autoZero"/>
        <c:auto val="1"/>
        <c:lblAlgn val="ctr"/>
        <c:lblOffset val="100"/>
        <c:noMultiLvlLbl val="0"/>
      </c:catAx>
      <c:valAx>
        <c:axId val="5264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53340</xdr:rowOff>
    </xdr:from>
    <xdr:to>
      <xdr:col>46</xdr:col>
      <xdr:colOff>144780</xdr:colOff>
      <xdr:row>45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5346D-A9A0-49ED-AB88-C7760483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6</xdr:row>
      <xdr:rowOff>41910</xdr:rowOff>
    </xdr:from>
    <xdr:to>
      <xdr:col>45</xdr:col>
      <xdr:colOff>285750</xdr:colOff>
      <xdr:row>40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1A7-0655-4E2D-A1BD-920A9FB0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99060</xdr:rowOff>
    </xdr:from>
    <xdr:to>
      <xdr:col>43</xdr:col>
      <xdr:colOff>289560</xdr:colOff>
      <xdr:row>68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5A13-1957-409E-B91A-C34E8AFAB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355F-4435-4AB7-AB10-9B92596E2091}">
  <dimension ref="A1:D240"/>
  <sheetViews>
    <sheetView zoomScaleNormal="100" workbookViewId="0">
      <selection activeCell="O55" sqref="O55"/>
    </sheetView>
  </sheetViews>
  <sheetFormatPr defaultRowHeight="14.4"/>
  <cols>
    <col min="3" max="3" width="12.44140625" bestFit="1" customWidth="1"/>
    <col min="4" max="4" width="12" bestFit="1" customWidth="1"/>
  </cols>
  <sheetData>
    <row r="1" spans="1:4">
      <c r="A1" t="s">
        <v>4</v>
      </c>
      <c r="C1" s="1" t="s">
        <v>2</v>
      </c>
      <c r="D1" t="s">
        <v>3</v>
      </c>
    </row>
    <row r="2" spans="1:4">
      <c r="A2">
        <v>1</v>
      </c>
      <c r="B2" t="s">
        <v>0</v>
      </c>
      <c r="C2">
        <v>1.82956935979811</v>
      </c>
      <c r="D2">
        <v>1.99953990570175</v>
      </c>
    </row>
    <row r="3" spans="1:4">
      <c r="A3">
        <v>2</v>
      </c>
      <c r="B3" t="s">
        <v>0</v>
      </c>
      <c r="C3">
        <v>1.7095408195786299</v>
      </c>
      <c r="D3">
        <v>1.99947264054459</v>
      </c>
    </row>
    <row r="4" spans="1:4">
      <c r="A4">
        <v>3</v>
      </c>
      <c r="B4" t="s">
        <v>0</v>
      </c>
      <c r="C4">
        <v>1.9012910597031101</v>
      </c>
      <c r="D4">
        <v>1.9993603654672401</v>
      </c>
    </row>
    <row r="5" spans="1:4">
      <c r="A5">
        <v>52</v>
      </c>
      <c r="B5" t="s">
        <v>0</v>
      </c>
      <c r="C5">
        <v>1.8130913036735901</v>
      </c>
      <c r="D5">
        <v>1.99953550713142</v>
      </c>
    </row>
    <row r="6" spans="1:4">
      <c r="A6">
        <v>53</v>
      </c>
      <c r="B6" t="s">
        <v>0</v>
      </c>
      <c r="C6">
        <v>2.10380464488625</v>
      </c>
      <c r="D6">
        <v>1.9997005394201199</v>
      </c>
    </row>
    <row r="7" spans="1:4">
      <c r="A7">
        <v>54</v>
      </c>
      <c r="B7">
        <v>1</v>
      </c>
      <c r="C7">
        <v>1.9629105634649899</v>
      </c>
      <c r="D7">
        <v>2.3370091205260901</v>
      </c>
    </row>
    <row r="8" spans="1:4">
      <c r="A8">
        <v>55</v>
      </c>
      <c r="B8">
        <v>1</v>
      </c>
      <c r="C8">
        <v>1.82363923542555</v>
      </c>
      <c r="D8">
        <v>1.99947517269974</v>
      </c>
    </row>
    <row r="9" spans="1:4">
      <c r="A9">
        <v>56</v>
      </c>
      <c r="B9">
        <v>1</v>
      </c>
      <c r="C9">
        <v>1.89172681693492</v>
      </c>
      <c r="D9">
        <v>1.9996393263094501</v>
      </c>
    </row>
    <row r="10" spans="1:4">
      <c r="A10">
        <v>57</v>
      </c>
      <c r="B10">
        <v>1</v>
      </c>
      <c r="C10">
        <v>2.1725967203582002</v>
      </c>
      <c r="D10">
        <v>2.48460126534893</v>
      </c>
    </row>
    <row r="11" spans="1:4">
      <c r="A11">
        <v>58</v>
      </c>
      <c r="B11">
        <v>1</v>
      </c>
      <c r="C11">
        <v>2.0842121039600499</v>
      </c>
      <c r="D11">
        <v>2.95357283469124</v>
      </c>
    </row>
    <row r="12" spans="1:4">
      <c r="A12">
        <v>59</v>
      </c>
      <c r="B12">
        <v>1.75</v>
      </c>
      <c r="C12">
        <v>1.80779178093242</v>
      </c>
      <c r="D12">
        <v>1.9993424044596699</v>
      </c>
    </row>
    <row r="13" spans="1:4">
      <c r="A13">
        <v>60</v>
      </c>
      <c r="B13">
        <v>1.75</v>
      </c>
      <c r="C13">
        <v>1.8707044800995001</v>
      </c>
      <c r="D13">
        <v>1.99949781850487</v>
      </c>
    </row>
    <row r="14" spans="1:4">
      <c r="A14">
        <v>61</v>
      </c>
      <c r="B14">
        <v>1.75</v>
      </c>
      <c r="C14">
        <v>1.76582999293097</v>
      </c>
      <c r="D14">
        <v>1.99948288930087</v>
      </c>
    </row>
    <row r="15" spans="1:4">
      <c r="A15">
        <v>62</v>
      </c>
      <c r="B15" t="s">
        <v>0</v>
      </c>
      <c r="C15">
        <v>2.1133099700317799</v>
      </c>
      <c r="D15">
        <v>1.9995516775638</v>
      </c>
    </row>
    <row r="16" spans="1:4">
      <c r="A16">
        <v>63</v>
      </c>
      <c r="B16">
        <v>1</v>
      </c>
      <c r="C16">
        <v>1.9128486485921401</v>
      </c>
      <c r="D16">
        <v>2.1151716533479101</v>
      </c>
    </row>
    <row r="17" spans="1:4">
      <c r="A17">
        <v>64</v>
      </c>
      <c r="B17">
        <v>1</v>
      </c>
      <c r="C17">
        <v>1.83621850599276</v>
      </c>
      <c r="D17">
        <v>1.9994875571212201</v>
      </c>
    </row>
    <row r="18" spans="1:4">
      <c r="A18">
        <v>70</v>
      </c>
      <c r="B18">
        <v>1</v>
      </c>
      <c r="C18">
        <v>2.37210975661282</v>
      </c>
      <c r="D18">
        <v>2.4435775922704401</v>
      </c>
    </row>
    <row r="19" spans="1:4">
      <c r="A19">
        <v>71</v>
      </c>
      <c r="B19" t="s">
        <v>0</v>
      </c>
      <c r="C19">
        <v>1.98113427184555</v>
      </c>
      <c r="D19">
        <v>1.99978189212854</v>
      </c>
    </row>
    <row r="20" spans="1:4">
      <c r="A20">
        <v>72</v>
      </c>
      <c r="B20" t="s">
        <v>0</v>
      </c>
      <c r="C20">
        <v>1.7908795122941199</v>
      </c>
      <c r="D20">
        <v>2.3074540281845901</v>
      </c>
    </row>
    <row r="21" spans="1:4">
      <c r="A21">
        <v>73</v>
      </c>
      <c r="B21" t="s">
        <v>0</v>
      </c>
      <c r="C21">
        <v>1.93855983398033</v>
      </c>
      <c r="D21">
        <v>1.99931862423865</v>
      </c>
    </row>
    <row r="22" spans="1:4">
      <c r="A22">
        <v>74</v>
      </c>
      <c r="B22" t="s">
        <v>1</v>
      </c>
      <c r="C22">
        <v>1.7395955867678601</v>
      </c>
      <c r="D22">
        <v>1.99981465036143</v>
      </c>
    </row>
    <row r="23" spans="1:4">
      <c r="A23">
        <v>75</v>
      </c>
      <c r="B23" t="s">
        <v>1</v>
      </c>
      <c r="C23">
        <v>1.84318203302939</v>
      </c>
      <c r="D23">
        <v>1.9995073118953399</v>
      </c>
    </row>
    <row r="24" spans="1:4">
      <c r="A24">
        <v>76</v>
      </c>
      <c r="B24" t="s">
        <v>1</v>
      </c>
      <c r="C24">
        <v>1.97312671828564</v>
      </c>
      <c r="D24">
        <v>1.99976855150908</v>
      </c>
    </row>
    <row r="25" spans="1:4">
      <c r="A25">
        <v>77</v>
      </c>
      <c r="B25" t="s">
        <v>0</v>
      </c>
      <c r="C25">
        <v>2.0764907738313698</v>
      </c>
      <c r="D25">
        <v>2.6068848788054102</v>
      </c>
    </row>
    <row r="26" spans="1:4">
      <c r="A26">
        <v>83</v>
      </c>
      <c r="B26" t="s">
        <v>0</v>
      </c>
      <c r="C26">
        <v>1.8361294417369001</v>
      </c>
      <c r="D26">
        <v>2.0000462945450201</v>
      </c>
    </row>
    <row r="27" spans="1:4">
      <c r="A27">
        <v>84</v>
      </c>
      <c r="B27" t="s">
        <v>0</v>
      </c>
      <c r="C27">
        <v>1.7095496241331101</v>
      </c>
      <c r="D27">
        <v>1.9995942030531799</v>
      </c>
    </row>
    <row r="28" spans="1:4">
      <c r="A28">
        <v>85</v>
      </c>
      <c r="B28" t="s">
        <v>0</v>
      </c>
      <c r="C28">
        <v>1.7675937135664199</v>
      </c>
      <c r="D28">
        <v>1.9995657209833899</v>
      </c>
    </row>
    <row r="29" spans="1:4">
      <c r="A29">
        <v>86</v>
      </c>
      <c r="B29" t="s">
        <v>0</v>
      </c>
      <c r="C29">
        <v>2.8619359642762001</v>
      </c>
      <c r="D29">
        <v>2.9278688760418299</v>
      </c>
    </row>
    <row r="30" spans="1:4">
      <c r="A30">
        <v>87</v>
      </c>
      <c r="B30" t="s">
        <v>0</v>
      </c>
      <c r="C30">
        <v>2.5197603096905801</v>
      </c>
      <c r="D30">
        <v>2.4310488726066999</v>
      </c>
    </row>
    <row r="31" spans="1:4">
      <c r="A31">
        <v>96</v>
      </c>
      <c r="B31" t="s">
        <v>0</v>
      </c>
      <c r="C31">
        <v>4.8128319552849996</v>
      </c>
      <c r="D31">
        <v>3.3877636905951301</v>
      </c>
    </row>
    <row r="32" spans="1:4">
      <c r="A32">
        <v>97</v>
      </c>
      <c r="B32" t="s">
        <v>0</v>
      </c>
      <c r="C32">
        <v>2.6951163193326702</v>
      </c>
      <c r="D32">
        <v>2.6844727457251798</v>
      </c>
    </row>
    <row r="33" spans="1:4">
      <c r="A33">
        <v>98</v>
      </c>
      <c r="B33" t="s">
        <v>1</v>
      </c>
      <c r="C33">
        <v>2.0524014162600399</v>
      </c>
      <c r="D33">
        <v>2.5459027035881201</v>
      </c>
    </row>
    <row r="34" spans="1:4">
      <c r="A34">
        <v>99</v>
      </c>
      <c r="B34">
        <v>1.75</v>
      </c>
      <c r="C34">
        <v>1.8735328803329501</v>
      </c>
      <c r="D34">
        <v>1.99973920954855</v>
      </c>
    </row>
    <row r="35" spans="1:4">
      <c r="A35">
        <v>100</v>
      </c>
      <c r="B35">
        <v>1.75</v>
      </c>
      <c r="C35">
        <v>2.1179171843078399</v>
      </c>
      <c r="D35">
        <v>1.9993936433335999</v>
      </c>
    </row>
    <row r="36" spans="1:4">
      <c r="A36">
        <v>101</v>
      </c>
      <c r="B36" t="s">
        <v>0</v>
      </c>
      <c r="C36">
        <v>2.0624676375813298</v>
      </c>
      <c r="D36">
        <v>1.99986716815112</v>
      </c>
    </row>
    <row r="37" spans="1:4">
      <c r="A37">
        <v>102</v>
      </c>
      <c r="B37" t="s">
        <v>1</v>
      </c>
      <c r="C37">
        <v>2.3831428098057899</v>
      </c>
      <c r="D37">
        <v>2.64915286633734</v>
      </c>
    </row>
    <row r="38" spans="1:4">
      <c r="A38">
        <v>110</v>
      </c>
      <c r="B38">
        <v>1.75</v>
      </c>
      <c r="C38">
        <v>1.81463716312505</v>
      </c>
      <c r="D38">
        <v>1.9997038433941301</v>
      </c>
    </row>
    <row r="39" spans="1:4">
      <c r="A39">
        <v>111</v>
      </c>
      <c r="B39">
        <v>1.75</v>
      </c>
      <c r="C39">
        <v>1.7084585022479599</v>
      </c>
      <c r="D39">
        <v>1.9996867365715401</v>
      </c>
    </row>
    <row r="40" spans="1:4">
      <c r="A40">
        <v>112</v>
      </c>
      <c r="B40" t="s">
        <v>0</v>
      </c>
      <c r="C40">
        <v>2.16639504226944</v>
      </c>
      <c r="D40">
        <v>2.53281765976558</v>
      </c>
    </row>
    <row r="41" spans="1:4">
      <c r="A41">
        <v>113</v>
      </c>
      <c r="B41" t="s">
        <v>0</v>
      </c>
      <c r="C41">
        <v>1.89394822580308</v>
      </c>
      <c r="D41">
        <v>1.99970500186022</v>
      </c>
    </row>
    <row r="42" spans="1:4">
      <c r="A42">
        <v>114</v>
      </c>
      <c r="B42">
        <v>2</v>
      </c>
      <c r="C42">
        <v>2.3694002702530699</v>
      </c>
      <c r="D42">
        <v>2.0357654933460498</v>
      </c>
    </row>
    <row r="43" spans="1:4">
      <c r="A43">
        <v>115</v>
      </c>
      <c r="B43">
        <v>2</v>
      </c>
      <c r="C43">
        <v>2.2187442940617599</v>
      </c>
      <c r="D43">
        <v>2.5793396851068402</v>
      </c>
    </row>
    <row r="44" spans="1:4">
      <c r="A44">
        <v>116</v>
      </c>
      <c r="B44">
        <v>2</v>
      </c>
      <c r="C44">
        <v>3.1755496837873198</v>
      </c>
      <c r="D44">
        <v>3.1464760889121401</v>
      </c>
    </row>
    <row r="45" spans="1:4">
      <c r="A45">
        <v>117</v>
      </c>
      <c r="B45">
        <v>2</v>
      </c>
      <c r="C45">
        <v>2.58185303102261</v>
      </c>
      <c r="D45">
        <v>2.9516324598109702</v>
      </c>
    </row>
    <row r="46" spans="1:4">
      <c r="A46">
        <v>118</v>
      </c>
      <c r="B46">
        <v>2</v>
      </c>
      <c r="C46">
        <v>3.5907355249478301</v>
      </c>
      <c r="D46">
        <v>3.5895212119818298</v>
      </c>
    </row>
    <row r="47" spans="1:4">
      <c r="A47">
        <v>119</v>
      </c>
      <c r="B47">
        <v>2</v>
      </c>
      <c r="C47">
        <v>1.8884926024190001</v>
      </c>
      <c r="D47">
        <v>1.9995666461155399</v>
      </c>
    </row>
    <row r="48" spans="1:4">
      <c r="A48">
        <v>120</v>
      </c>
      <c r="B48">
        <v>2</v>
      </c>
      <c r="C48">
        <v>2.3530407793399002</v>
      </c>
      <c r="D48">
        <v>2.2687267242299001</v>
      </c>
    </row>
    <row r="49" spans="1:4">
      <c r="A49">
        <v>121</v>
      </c>
      <c r="B49">
        <v>2</v>
      </c>
      <c r="C49">
        <v>2.0133196128799802</v>
      </c>
      <c r="D49">
        <v>2.7346432006704302</v>
      </c>
    </row>
    <row r="50" spans="1:4">
      <c r="A50">
        <v>122</v>
      </c>
      <c r="B50">
        <v>2</v>
      </c>
      <c r="C50">
        <v>1.85998307270166</v>
      </c>
      <c r="D50">
        <v>1.9997406558124999</v>
      </c>
    </row>
    <row r="51" spans="1:4">
      <c r="A51">
        <v>123</v>
      </c>
      <c r="B51">
        <v>2</v>
      </c>
      <c r="C51">
        <v>1.78260940523045</v>
      </c>
      <c r="D51">
        <v>1.9998210889625501</v>
      </c>
    </row>
    <row r="52" spans="1:4">
      <c r="A52">
        <v>124</v>
      </c>
      <c r="B52">
        <v>2</v>
      </c>
      <c r="C52">
        <v>2.3462467898410999</v>
      </c>
      <c r="D52">
        <v>2.77923348093185</v>
      </c>
    </row>
    <row r="53" spans="1:4">
      <c r="A53">
        <v>125</v>
      </c>
      <c r="B53">
        <v>1.75</v>
      </c>
      <c r="C53">
        <v>1.9011614235777301</v>
      </c>
      <c r="D53">
        <v>1.9996317547856</v>
      </c>
    </row>
    <row r="54" spans="1:4">
      <c r="A54">
        <v>126</v>
      </c>
      <c r="B54">
        <v>1.75</v>
      </c>
      <c r="C54">
        <v>1.94237628825305</v>
      </c>
      <c r="D54">
        <v>1.9997467268901199</v>
      </c>
    </row>
    <row r="55" spans="1:4">
      <c r="A55">
        <v>127</v>
      </c>
      <c r="B55">
        <v>1.75</v>
      </c>
      <c r="C55">
        <v>1.9312585949557499</v>
      </c>
      <c r="D55">
        <v>1.99955313275951</v>
      </c>
    </row>
    <row r="56" spans="1:4">
      <c r="A56">
        <v>128</v>
      </c>
      <c r="B56">
        <v>1.75</v>
      </c>
      <c r="C56">
        <v>1.93482646444545</v>
      </c>
      <c r="D56">
        <v>2.3972854244802102</v>
      </c>
    </row>
    <row r="57" spans="1:4">
      <c r="A57">
        <v>129</v>
      </c>
      <c r="B57">
        <v>2</v>
      </c>
      <c r="C57">
        <v>2.85238558667589</v>
      </c>
      <c r="D57">
        <v>2.6459698215427401</v>
      </c>
    </row>
    <row r="58" spans="1:4">
      <c r="A58">
        <v>130</v>
      </c>
      <c r="B58">
        <v>2</v>
      </c>
      <c r="C58">
        <v>2.53905724698873</v>
      </c>
      <c r="D58">
        <v>2.7257783023467601</v>
      </c>
    </row>
    <row r="59" spans="1:4">
      <c r="A59">
        <v>131</v>
      </c>
      <c r="B59">
        <v>2</v>
      </c>
      <c r="C59">
        <v>3.8516889746620802</v>
      </c>
      <c r="D59">
        <v>3.73911456321675</v>
      </c>
    </row>
    <row r="60" spans="1:4">
      <c r="A60">
        <v>132</v>
      </c>
      <c r="B60">
        <v>2</v>
      </c>
      <c r="C60">
        <v>4.1828385168362496</v>
      </c>
      <c r="D60">
        <v>4.3615357010796201</v>
      </c>
    </row>
    <row r="61" spans="1:4">
      <c r="A61">
        <v>133</v>
      </c>
      <c r="B61">
        <v>2</v>
      </c>
      <c r="C61">
        <v>2.33535798049548</v>
      </c>
      <c r="D61">
        <v>2.3972560307358202</v>
      </c>
    </row>
    <row r="62" spans="1:4">
      <c r="A62">
        <v>134</v>
      </c>
      <c r="B62">
        <v>2</v>
      </c>
      <c r="C62">
        <v>3.2848946636758201</v>
      </c>
      <c r="D62">
        <v>2.9078456673967001</v>
      </c>
    </row>
    <row r="63" spans="1:4">
      <c r="A63">
        <v>135</v>
      </c>
      <c r="B63">
        <v>2</v>
      </c>
      <c r="C63">
        <v>2.4134992773702302</v>
      </c>
      <c r="D63">
        <v>3.43555576633418</v>
      </c>
    </row>
    <row r="64" spans="1:4">
      <c r="A64">
        <v>136</v>
      </c>
      <c r="B64">
        <v>2</v>
      </c>
      <c r="C64">
        <v>4.1712895924706697</v>
      </c>
      <c r="D64">
        <v>3.2857080179780498</v>
      </c>
    </row>
    <row r="65" spans="1:4">
      <c r="A65">
        <v>137</v>
      </c>
      <c r="B65" t="s">
        <v>1</v>
      </c>
      <c r="C65">
        <v>1.80165465635275</v>
      </c>
      <c r="D65">
        <v>1.9996383334543699</v>
      </c>
    </row>
    <row r="66" spans="1:4">
      <c r="A66">
        <v>141</v>
      </c>
      <c r="B66" t="s">
        <v>1</v>
      </c>
      <c r="C66">
        <v>1.85084707299463</v>
      </c>
      <c r="D66">
        <v>1.9996414807006699</v>
      </c>
    </row>
    <row r="67" spans="1:4">
      <c r="A67">
        <v>142</v>
      </c>
      <c r="B67" t="s">
        <v>1</v>
      </c>
      <c r="C67">
        <v>1.70969318644924</v>
      </c>
      <c r="D67">
        <v>1.9996852726035901</v>
      </c>
    </row>
    <row r="68" spans="1:4">
      <c r="A68">
        <v>143</v>
      </c>
      <c r="B68" t="s">
        <v>0</v>
      </c>
      <c r="C68">
        <v>2.3019110646688699</v>
      </c>
      <c r="D68">
        <v>1.99966879475169</v>
      </c>
    </row>
    <row r="69" spans="1:4">
      <c r="A69">
        <v>144</v>
      </c>
      <c r="B69">
        <v>2</v>
      </c>
      <c r="C69">
        <v>1.7422480089663599</v>
      </c>
      <c r="D69">
        <v>2.3031648388051198</v>
      </c>
    </row>
    <row r="70" spans="1:4">
      <c r="A70">
        <v>146</v>
      </c>
      <c r="B70">
        <v>2</v>
      </c>
      <c r="C70">
        <v>2.1141577399323102</v>
      </c>
      <c r="D70">
        <v>1.9995759065887</v>
      </c>
    </row>
    <row r="71" spans="1:4">
      <c r="A71">
        <v>147</v>
      </c>
      <c r="B71">
        <v>2</v>
      </c>
      <c r="C71">
        <v>2.57731224408204</v>
      </c>
      <c r="D71">
        <v>2.8316141410962601</v>
      </c>
    </row>
    <row r="72" spans="1:4">
      <c r="A72">
        <v>148</v>
      </c>
      <c r="B72">
        <v>2</v>
      </c>
      <c r="C72">
        <v>6.4341525259130297</v>
      </c>
      <c r="D72">
        <v>5.7117659434454104</v>
      </c>
    </row>
    <row r="73" spans="1:4">
      <c r="A73">
        <v>149</v>
      </c>
      <c r="B73" t="s">
        <v>0</v>
      </c>
      <c r="C73">
        <v>5.6301209049127303</v>
      </c>
      <c r="D73">
        <v>6.4670377352046504</v>
      </c>
    </row>
    <row r="74" spans="1:4">
      <c r="A74">
        <v>150</v>
      </c>
      <c r="B74" t="s">
        <v>0</v>
      </c>
      <c r="C74">
        <v>3.14200457857602</v>
      </c>
      <c r="D74">
        <v>3.1370669593129001</v>
      </c>
    </row>
    <row r="75" spans="1:4">
      <c r="A75">
        <v>151</v>
      </c>
      <c r="B75">
        <v>2.1</v>
      </c>
      <c r="C75">
        <v>2.954803701141</v>
      </c>
      <c r="D75">
        <v>3.42499190041113</v>
      </c>
    </row>
    <row r="76" spans="1:4">
      <c r="A76">
        <v>152</v>
      </c>
      <c r="B76">
        <v>1.75</v>
      </c>
      <c r="C76">
        <v>1.8161560013191</v>
      </c>
      <c r="D76">
        <v>1.99966783536825</v>
      </c>
    </row>
    <row r="77" spans="1:4">
      <c r="A77">
        <v>153</v>
      </c>
      <c r="B77">
        <v>1.75</v>
      </c>
      <c r="C77">
        <v>1.7097256884816201</v>
      </c>
      <c r="D77">
        <v>1.99964613151671</v>
      </c>
    </row>
    <row r="78" spans="1:4">
      <c r="A78">
        <v>154</v>
      </c>
      <c r="B78" t="s">
        <v>0</v>
      </c>
      <c r="C78">
        <v>2.26448903543114</v>
      </c>
      <c r="D78">
        <v>2.3258902220934901</v>
      </c>
    </row>
    <row r="79" spans="1:4">
      <c r="A79">
        <v>155</v>
      </c>
      <c r="B79" t="s">
        <v>0</v>
      </c>
      <c r="C79">
        <v>2.2641989197409398</v>
      </c>
      <c r="D79">
        <v>1.9994516234647799</v>
      </c>
    </row>
    <row r="80" spans="1:4">
      <c r="A80">
        <v>156</v>
      </c>
      <c r="B80">
        <v>1.75</v>
      </c>
      <c r="C80">
        <v>1.91192634422593</v>
      </c>
      <c r="D80">
        <v>2.2943252091074098</v>
      </c>
    </row>
    <row r="81" spans="1:4">
      <c r="A81">
        <v>157</v>
      </c>
      <c r="B81">
        <v>1.75</v>
      </c>
      <c r="C81">
        <v>1.80047168648954</v>
      </c>
      <c r="D81">
        <v>1.9998890851009401</v>
      </c>
    </row>
    <row r="82" spans="1:4">
      <c r="A82">
        <v>158</v>
      </c>
      <c r="B82" t="s">
        <v>0</v>
      </c>
      <c r="C82">
        <v>2.0903058415153599</v>
      </c>
      <c r="D82">
        <v>1.9997519909002801</v>
      </c>
    </row>
    <row r="83" spans="1:4">
      <c r="A83">
        <v>159</v>
      </c>
      <c r="B83">
        <v>2</v>
      </c>
      <c r="C83">
        <v>1.80798033289212</v>
      </c>
      <c r="D83">
        <v>2.3453044813455701</v>
      </c>
    </row>
    <row r="84" spans="1:4">
      <c r="A84">
        <v>160</v>
      </c>
      <c r="B84">
        <v>2</v>
      </c>
      <c r="C84">
        <v>4.7938081235751397</v>
      </c>
      <c r="D84">
        <v>3.8254246119934998</v>
      </c>
    </row>
    <row r="85" spans="1:4">
      <c r="A85">
        <v>161</v>
      </c>
      <c r="B85">
        <v>2</v>
      </c>
      <c r="C85">
        <v>3.2254874120916202</v>
      </c>
      <c r="D85">
        <v>4.7400827879949601</v>
      </c>
    </row>
    <row r="86" spans="1:4">
      <c r="A86">
        <v>162</v>
      </c>
      <c r="B86">
        <v>2</v>
      </c>
      <c r="C86">
        <v>6.0593411704113098</v>
      </c>
      <c r="D86">
        <v>5.9325888130660598</v>
      </c>
    </row>
    <row r="87" spans="1:4">
      <c r="A87">
        <v>163</v>
      </c>
      <c r="B87" t="s">
        <v>1</v>
      </c>
      <c r="C87">
        <v>5.1737140842075799</v>
      </c>
      <c r="D87">
        <v>5.1086276264103301</v>
      </c>
    </row>
    <row r="88" spans="1:4">
      <c r="A88">
        <v>167</v>
      </c>
      <c r="B88" t="s">
        <v>1</v>
      </c>
      <c r="C88">
        <v>2.44770222934459</v>
      </c>
      <c r="D88">
        <v>3.1023677040659199</v>
      </c>
    </row>
    <row r="89" spans="1:4">
      <c r="A89">
        <v>168</v>
      </c>
      <c r="B89" t="s">
        <v>1</v>
      </c>
      <c r="C89">
        <v>1.78810795832233</v>
      </c>
      <c r="D89">
        <v>1.9997990369951499</v>
      </c>
    </row>
    <row r="90" spans="1:4">
      <c r="A90">
        <v>169</v>
      </c>
      <c r="B90" t="s">
        <v>1</v>
      </c>
      <c r="C90">
        <v>2.5362294718339902</v>
      </c>
      <c r="D90">
        <v>2.69491616510249</v>
      </c>
    </row>
    <row r="91" spans="1:4">
      <c r="A91">
        <v>170</v>
      </c>
      <c r="B91" t="s">
        <v>0</v>
      </c>
      <c r="C91">
        <v>2.21288518094953</v>
      </c>
      <c r="D91">
        <v>1.9998531308129801</v>
      </c>
    </row>
    <row r="92" spans="1:4">
      <c r="A92">
        <v>171</v>
      </c>
      <c r="B92" t="s">
        <v>1</v>
      </c>
      <c r="C92">
        <v>1.8877577774260901</v>
      </c>
      <c r="D92">
        <v>2.2650510763515701</v>
      </c>
    </row>
    <row r="93" spans="1:4">
      <c r="A93">
        <v>172</v>
      </c>
      <c r="B93" t="s">
        <v>1</v>
      </c>
      <c r="C93">
        <v>2.3397631671068</v>
      </c>
      <c r="D93">
        <v>1.9995372887790901</v>
      </c>
    </row>
    <row r="94" spans="1:4">
      <c r="A94">
        <v>173</v>
      </c>
      <c r="B94">
        <v>1.75</v>
      </c>
      <c r="C94">
        <v>1.9642134274768701</v>
      </c>
      <c r="D94">
        <v>2.3577263733917002</v>
      </c>
    </row>
    <row r="95" spans="1:4">
      <c r="A95">
        <v>174</v>
      </c>
      <c r="B95">
        <v>1.75</v>
      </c>
      <c r="C95">
        <v>3.7612908012919801</v>
      </c>
      <c r="D95">
        <v>3.8291482538381501</v>
      </c>
    </row>
    <row r="96" spans="1:4">
      <c r="A96">
        <v>175</v>
      </c>
      <c r="B96" t="s">
        <v>0</v>
      </c>
      <c r="C96">
        <v>3.67985356315697</v>
      </c>
      <c r="D96">
        <v>4.26632498514891</v>
      </c>
    </row>
    <row r="97" spans="1:4">
      <c r="A97">
        <v>176</v>
      </c>
      <c r="B97">
        <v>2</v>
      </c>
      <c r="C97">
        <v>7.01178198049021</v>
      </c>
      <c r="D97">
        <v>7.6272517323668296</v>
      </c>
    </row>
    <row r="98" spans="1:4">
      <c r="A98">
        <v>177</v>
      </c>
      <c r="B98">
        <v>2</v>
      </c>
      <c r="C98">
        <v>4.4361851216721702</v>
      </c>
      <c r="D98">
        <v>5.1189211683278204</v>
      </c>
    </row>
    <row r="99" spans="1:4">
      <c r="A99">
        <v>178</v>
      </c>
      <c r="B99">
        <v>2</v>
      </c>
      <c r="C99">
        <v>3.14171975289011</v>
      </c>
      <c r="D99">
        <v>3.4252641780796602</v>
      </c>
    </row>
    <row r="100" spans="1:4">
      <c r="A100">
        <v>179</v>
      </c>
      <c r="B100">
        <v>1.75</v>
      </c>
      <c r="C100">
        <v>5.0833696124920396</v>
      </c>
      <c r="D100">
        <v>4.5435672907987099</v>
      </c>
    </row>
    <row r="101" spans="1:4">
      <c r="A101">
        <v>180</v>
      </c>
      <c r="B101">
        <v>1.75</v>
      </c>
      <c r="C101">
        <v>2.1173199644999499</v>
      </c>
      <c r="D101">
        <v>2.4047056971631</v>
      </c>
    </row>
    <row r="102" spans="1:4">
      <c r="A102">
        <v>181</v>
      </c>
      <c r="B102">
        <v>1.75</v>
      </c>
      <c r="C102">
        <v>1.92079896104588</v>
      </c>
      <c r="D102">
        <v>1.99962765032464</v>
      </c>
    </row>
    <row r="103" spans="1:4">
      <c r="A103">
        <v>182</v>
      </c>
      <c r="B103" t="s">
        <v>1</v>
      </c>
      <c r="C103">
        <v>3.1591066171709601</v>
      </c>
      <c r="D103">
        <v>3.0531267247887999</v>
      </c>
    </row>
    <row r="104" spans="1:4">
      <c r="A104">
        <v>183</v>
      </c>
      <c r="B104" t="s">
        <v>0</v>
      </c>
      <c r="C104">
        <v>2.3077467635675402</v>
      </c>
      <c r="D104">
        <v>1.9997072750770399</v>
      </c>
    </row>
    <row r="105" spans="1:4">
      <c r="A105">
        <v>184</v>
      </c>
      <c r="B105">
        <v>1.75</v>
      </c>
      <c r="C105">
        <v>1.74479285641568</v>
      </c>
      <c r="D105">
        <v>2.32586359154734</v>
      </c>
    </row>
    <row r="106" spans="1:4">
      <c r="A106">
        <v>185</v>
      </c>
      <c r="B106">
        <v>1.75</v>
      </c>
      <c r="C106">
        <v>1.7541498543043901</v>
      </c>
      <c r="D106">
        <v>1.9992877064949299</v>
      </c>
    </row>
    <row r="107" spans="1:4">
      <c r="A107">
        <v>186</v>
      </c>
      <c r="B107" t="s">
        <v>0</v>
      </c>
      <c r="C107">
        <v>2.3284629716774501</v>
      </c>
      <c r="D107">
        <v>1.9998448350253599</v>
      </c>
    </row>
    <row r="108" spans="1:4">
      <c r="A108">
        <v>187</v>
      </c>
      <c r="B108">
        <v>2</v>
      </c>
      <c r="C108">
        <v>1.9498366500972799</v>
      </c>
      <c r="D108">
        <v>2.26784977012696</v>
      </c>
    </row>
    <row r="109" spans="1:4">
      <c r="A109">
        <v>188</v>
      </c>
      <c r="B109">
        <v>2</v>
      </c>
      <c r="C109">
        <v>4.9428639724122396</v>
      </c>
      <c r="D109">
        <v>4.1835165690734897</v>
      </c>
    </row>
    <row r="110" spans="1:4">
      <c r="A110">
        <v>189</v>
      </c>
      <c r="B110">
        <v>2</v>
      </c>
      <c r="C110">
        <v>6.0580860077939498</v>
      </c>
      <c r="D110">
        <v>6.2860759988794301</v>
      </c>
    </row>
    <row r="111" spans="1:4">
      <c r="A111">
        <v>190</v>
      </c>
      <c r="B111" t="s">
        <v>1</v>
      </c>
      <c r="C111">
        <v>5.9008909895541901</v>
      </c>
      <c r="D111">
        <v>5.4673014779585003</v>
      </c>
    </row>
    <row r="112" spans="1:4">
      <c r="A112">
        <v>191</v>
      </c>
      <c r="B112" t="s">
        <v>0</v>
      </c>
      <c r="C112">
        <v>5.5891805288939702</v>
      </c>
      <c r="D112">
        <v>6.38679308215207</v>
      </c>
    </row>
    <row r="113" spans="1:4">
      <c r="A113">
        <v>192</v>
      </c>
      <c r="B113" t="s">
        <v>0</v>
      </c>
      <c r="C113">
        <v>3.4344656019585602</v>
      </c>
      <c r="D113">
        <v>4.1297872178492296</v>
      </c>
    </row>
    <row r="114" spans="1:4">
      <c r="A114">
        <v>193</v>
      </c>
      <c r="B114" t="s">
        <v>1</v>
      </c>
      <c r="C114">
        <v>1.8583624051979299</v>
      </c>
      <c r="D114">
        <v>1.99933994268093</v>
      </c>
    </row>
    <row r="115" spans="1:4">
      <c r="A115">
        <v>194</v>
      </c>
      <c r="B115" t="s">
        <v>1</v>
      </c>
      <c r="C115">
        <v>2.2834660153834601</v>
      </c>
      <c r="D115">
        <v>1.99980267145159</v>
      </c>
    </row>
    <row r="116" spans="1:4">
      <c r="A116">
        <v>195</v>
      </c>
      <c r="B116" t="s">
        <v>1</v>
      </c>
      <c r="C116">
        <v>1.91531001545003</v>
      </c>
      <c r="D116">
        <v>2.2538967211360501</v>
      </c>
    </row>
    <row r="117" spans="1:4">
      <c r="A117">
        <v>196</v>
      </c>
      <c r="B117" t="s">
        <v>1</v>
      </c>
      <c r="C117">
        <v>1.78461548649262</v>
      </c>
      <c r="D117">
        <v>1.9995863309150901</v>
      </c>
    </row>
    <row r="118" spans="1:4">
      <c r="A118">
        <v>197</v>
      </c>
      <c r="B118" t="s">
        <v>1</v>
      </c>
      <c r="C118">
        <v>2.0675951203715499</v>
      </c>
      <c r="D118">
        <v>1.9997154905284</v>
      </c>
    </row>
    <row r="119" spans="1:4">
      <c r="A119">
        <v>198</v>
      </c>
      <c r="B119" t="s">
        <v>0</v>
      </c>
      <c r="C119">
        <v>1.97591484799138</v>
      </c>
      <c r="D119">
        <v>1.99930766815184</v>
      </c>
    </row>
    <row r="120" spans="1:4">
      <c r="A120">
        <v>199</v>
      </c>
      <c r="B120" t="s">
        <v>0</v>
      </c>
      <c r="C120">
        <v>2.2066862622505901</v>
      </c>
      <c r="D120">
        <v>2.7880780204163398</v>
      </c>
    </row>
    <row r="121" spans="1:4">
      <c r="A121">
        <v>200</v>
      </c>
      <c r="B121" t="s">
        <v>0</v>
      </c>
      <c r="C121">
        <v>2.0055298212445201</v>
      </c>
      <c r="D121">
        <v>1.9996202912349801</v>
      </c>
    </row>
    <row r="122" spans="1:4">
      <c r="A122">
        <v>201</v>
      </c>
      <c r="B122" t="s">
        <v>1</v>
      </c>
      <c r="C122">
        <v>2.0744602671877201</v>
      </c>
      <c r="D122">
        <v>1.9998840077608899</v>
      </c>
    </row>
    <row r="123" spans="1:4">
      <c r="A123">
        <v>202</v>
      </c>
      <c r="B123" t="s">
        <v>0</v>
      </c>
      <c r="C123">
        <v>2.3356902457197202</v>
      </c>
      <c r="D123">
        <v>1.9997781471970699</v>
      </c>
    </row>
    <row r="124" spans="1:4">
      <c r="A124">
        <v>203</v>
      </c>
      <c r="B124" t="s">
        <v>0</v>
      </c>
      <c r="C124">
        <v>1.8978331525143399</v>
      </c>
      <c r="D124">
        <v>2.2224912207055301</v>
      </c>
    </row>
    <row r="125" spans="1:4">
      <c r="A125">
        <v>204</v>
      </c>
      <c r="B125" t="s">
        <v>1</v>
      </c>
      <c r="C125">
        <v>2.3060261328044902</v>
      </c>
      <c r="D125">
        <v>1.9995285587157099</v>
      </c>
    </row>
    <row r="126" spans="1:4">
      <c r="A126">
        <v>205</v>
      </c>
      <c r="B126">
        <v>1.75</v>
      </c>
      <c r="C126">
        <v>1.8338863590025101</v>
      </c>
      <c r="D126">
        <v>1.99987042418761</v>
      </c>
    </row>
    <row r="127" spans="1:4">
      <c r="A127">
        <v>206</v>
      </c>
      <c r="B127">
        <v>1.75</v>
      </c>
      <c r="C127">
        <v>1.9589319185282099</v>
      </c>
      <c r="D127">
        <v>1.9994940733650299</v>
      </c>
    </row>
    <row r="128" spans="1:4">
      <c r="A128">
        <v>207</v>
      </c>
      <c r="B128" t="s">
        <v>0</v>
      </c>
      <c r="C128">
        <v>2.2445212176455298</v>
      </c>
      <c r="D128">
        <v>1.9993301946796</v>
      </c>
    </row>
    <row r="129" spans="1:4">
      <c r="A129">
        <v>208</v>
      </c>
      <c r="B129" t="s">
        <v>0</v>
      </c>
      <c r="C129">
        <v>2.0301624741037898</v>
      </c>
      <c r="D129">
        <v>2.6797739654847201</v>
      </c>
    </row>
    <row r="130" spans="1:4">
      <c r="A130">
        <v>209</v>
      </c>
      <c r="B130">
        <v>2</v>
      </c>
      <c r="C130">
        <v>2.49765431109953</v>
      </c>
      <c r="D130">
        <v>1.9998097168939499</v>
      </c>
    </row>
    <row r="131" spans="1:4">
      <c r="A131">
        <v>210</v>
      </c>
      <c r="B131">
        <v>2</v>
      </c>
      <c r="C131">
        <v>2.3936278668270701</v>
      </c>
      <c r="D131">
        <v>2.51076892148021</v>
      </c>
    </row>
    <row r="132" spans="1:4">
      <c r="A132">
        <v>211</v>
      </c>
      <c r="B132">
        <v>2</v>
      </c>
      <c r="C132">
        <v>4.0328227313685598</v>
      </c>
      <c r="D132">
        <v>3.9168688884314902</v>
      </c>
    </row>
    <row r="133" spans="1:4">
      <c r="A133">
        <v>212</v>
      </c>
      <c r="B133">
        <v>2</v>
      </c>
      <c r="C133">
        <v>2.0428702628374</v>
      </c>
      <c r="D133">
        <v>1.99960399712743</v>
      </c>
    </row>
    <row r="134" spans="1:4">
      <c r="A134">
        <v>213</v>
      </c>
      <c r="B134">
        <v>2</v>
      </c>
      <c r="C134">
        <v>2.4281229478948498</v>
      </c>
      <c r="D134">
        <v>2.2498989424171798</v>
      </c>
    </row>
    <row r="135" spans="1:4">
      <c r="A135">
        <v>214</v>
      </c>
      <c r="B135">
        <v>2</v>
      </c>
      <c r="C135">
        <v>1.9661173796523399</v>
      </c>
      <c r="D135">
        <v>2.8252503407304101</v>
      </c>
    </row>
    <row r="136" spans="1:4">
      <c r="A136">
        <v>215</v>
      </c>
      <c r="B136" t="s">
        <v>0</v>
      </c>
      <c r="C136">
        <v>1.8975559192154099</v>
      </c>
      <c r="D136">
        <v>2.0000469810751298</v>
      </c>
    </row>
    <row r="137" spans="1:4">
      <c r="A137">
        <v>218</v>
      </c>
      <c r="B137" t="s">
        <v>1</v>
      </c>
      <c r="C137">
        <v>1.8946725288408299</v>
      </c>
      <c r="D137">
        <v>1.99982916155015</v>
      </c>
    </row>
    <row r="138" spans="1:4">
      <c r="A138">
        <v>219</v>
      </c>
      <c r="B138" t="s">
        <v>1</v>
      </c>
      <c r="C138">
        <v>1.7051812603361001</v>
      </c>
      <c r="D138">
        <v>1.99956592327172</v>
      </c>
    </row>
    <row r="139" spans="1:4">
      <c r="A139">
        <v>220</v>
      </c>
      <c r="B139" t="s">
        <v>0</v>
      </c>
      <c r="C139">
        <v>2.4056190523942802</v>
      </c>
      <c r="D139">
        <v>1.9997039389590601</v>
      </c>
    </row>
    <row r="140" spans="1:4">
      <c r="A140">
        <v>221</v>
      </c>
      <c r="B140">
        <v>2</v>
      </c>
      <c r="C140">
        <v>4.0294924904779696</v>
      </c>
      <c r="D140">
        <v>4.6953375790767602</v>
      </c>
    </row>
    <row r="141" spans="1:4">
      <c r="A141">
        <v>222</v>
      </c>
      <c r="B141">
        <v>2</v>
      </c>
      <c r="C141">
        <v>2.8490086932755401</v>
      </c>
      <c r="D141">
        <v>3.37028161665615</v>
      </c>
    </row>
    <row r="142" spans="1:4">
      <c r="A142">
        <v>223</v>
      </c>
      <c r="B142">
        <v>2</v>
      </c>
      <c r="C142">
        <v>5.0865173878673904</v>
      </c>
      <c r="D142">
        <v>4.8230316587169</v>
      </c>
    </row>
    <row r="143" spans="1:4">
      <c r="A143">
        <v>224</v>
      </c>
      <c r="B143">
        <v>2</v>
      </c>
      <c r="C143">
        <v>2.1924087294710199</v>
      </c>
      <c r="D143">
        <v>3.1185944812272299</v>
      </c>
    </row>
    <row r="144" spans="1:4">
      <c r="A144">
        <v>225</v>
      </c>
      <c r="B144" t="s">
        <v>0</v>
      </c>
      <c r="C144">
        <v>2.13489426100179</v>
      </c>
      <c r="D144">
        <v>2.72968351136159</v>
      </c>
    </row>
    <row r="145" spans="1:4">
      <c r="A145">
        <v>226</v>
      </c>
      <c r="B145">
        <v>1.75</v>
      </c>
      <c r="C145">
        <v>1.87319170997468</v>
      </c>
      <c r="D145">
        <v>1.9993599860036799</v>
      </c>
    </row>
    <row r="146" spans="1:4">
      <c r="A146">
        <v>227</v>
      </c>
      <c r="B146">
        <v>1.75</v>
      </c>
      <c r="C146">
        <v>1.7395498486624901</v>
      </c>
      <c r="D146">
        <v>1.9997102910195801</v>
      </c>
    </row>
    <row r="147" spans="1:4">
      <c r="A147">
        <v>228</v>
      </c>
      <c r="B147" t="s">
        <v>1</v>
      </c>
      <c r="C147">
        <v>1.7096072102831199</v>
      </c>
      <c r="D147">
        <v>1.9993559992202501</v>
      </c>
    </row>
    <row r="148" spans="1:4">
      <c r="A148">
        <v>229</v>
      </c>
      <c r="B148" t="s">
        <v>0</v>
      </c>
      <c r="C148">
        <v>1.9401101455019401</v>
      </c>
      <c r="D148">
        <v>1.99952435085808</v>
      </c>
    </row>
    <row r="149" spans="1:4">
      <c r="A149">
        <v>230</v>
      </c>
      <c r="B149">
        <v>2</v>
      </c>
      <c r="C149">
        <v>1.86578040694235</v>
      </c>
      <c r="D149">
        <v>2.34927357913047</v>
      </c>
    </row>
    <row r="150" spans="1:4">
      <c r="A150">
        <v>231</v>
      </c>
      <c r="B150">
        <v>2</v>
      </c>
      <c r="C150">
        <v>2.0929804843677902</v>
      </c>
      <c r="D150">
        <v>1.9996295786389999</v>
      </c>
    </row>
    <row r="151" spans="1:4">
      <c r="A151">
        <v>232</v>
      </c>
      <c r="B151">
        <v>2</v>
      </c>
      <c r="C151">
        <v>1.84005804779273</v>
      </c>
      <c r="D151">
        <v>2.3616862208846099</v>
      </c>
    </row>
    <row r="152" spans="1:4">
      <c r="A152">
        <v>233</v>
      </c>
      <c r="B152">
        <v>2</v>
      </c>
      <c r="C152">
        <v>2.4911403987727399</v>
      </c>
      <c r="D152">
        <v>1.99956205082871</v>
      </c>
    </row>
    <row r="153" spans="1:4">
      <c r="A153">
        <v>234</v>
      </c>
      <c r="B153" t="s">
        <v>0</v>
      </c>
      <c r="C153">
        <v>2.2084798056583699</v>
      </c>
      <c r="D153">
        <v>1.9996097891495901</v>
      </c>
    </row>
    <row r="154" spans="1:4">
      <c r="A154">
        <v>235</v>
      </c>
      <c r="B154">
        <v>1.75</v>
      </c>
      <c r="C154">
        <v>2.0813679719088301</v>
      </c>
      <c r="D154">
        <v>2.7115908036017502</v>
      </c>
    </row>
    <row r="155" spans="1:4">
      <c r="A155">
        <v>236</v>
      </c>
      <c r="B155">
        <v>1.75</v>
      </c>
      <c r="C155">
        <v>1.9853405751008</v>
      </c>
      <c r="D155">
        <v>1.9996307078523601</v>
      </c>
    </row>
    <row r="156" spans="1:4">
      <c r="A156">
        <v>237</v>
      </c>
      <c r="B156" t="s">
        <v>0</v>
      </c>
      <c r="C156">
        <v>3.39068464197875</v>
      </c>
      <c r="D156">
        <v>2.9184259279914202</v>
      </c>
    </row>
    <row r="157" spans="1:4">
      <c r="A157">
        <v>238</v>
      </c>
      <c r="B157">
        <v>2</v>
      </c>
      <c r="C157">
        <v>2.8399951779109802</v>
      </c>
      <c r="D157">
        <v>3.2978117796072999</v>
      </c>
    </row>
    <row r="158" spans="1:4">
      <c r="A158">
        <v>239</v>
      </c>
      <c r="B158">
        <v>2</v>
      </c>
      <c r="C158">
        <v>7.0980862726492902</v>
      </c>
      <c r="D158">
        <v>6.91843421372816</v>
      </c>
    </row>
    <row r="159" spans="1:4">
      <c r="A159">
        <v>240</v>
      </c>
      <c r="B159">
        <v>2</v>
      </c>
      <c r="C159">
        <v>6.6964102906132501</v>
      </c>
      <c r="D159">
        <v>6.7576721422060402</v>
      </c>
    </row>
    <row r="160" spans="1:4">
      <c r="A160">
        <v>241</v>
      </c>
      <c r="B160">
        <v>2</v>
      </c>
      <c r="C160">
        <v>2.9185728392975698</v>
      </c>
      <c r="D160">
        <v>3.1665437526799098</v>
      </c>
    </row>
    <row r="161" spans="1:4">
      <c r="A161">
        <v>242</v>
      </c>
      <c r="B161" t="s">
        <v>1</v>
      </c>
      <c r="C161">
        <v>2.1350112857930501</v>
      </c>
      <c r="D161">
        <v>1.9995328991224099</v>
      </c>
    </row>
    <row r="162" spans="1:4">
      <c r="A162">
        <v>243</v>
      </c>
      <c r="B162" t="s">
        <v>0</v>
      </c>
      <c r="C162">
        <v>2.3008389468568802</v>
      </c>
      <c r="D162">
        <v>2.7015849950506499</v>
      </c>
    </row>
    <row r="163" spans="1:4">
      <c r="A163">
        <v>244</v>
      </c>
      <c r="B163">
        <v>2.1</v>
      </c>
      <c r="C163">
        <v>3.7165461914779998</v>
      </c>
      <c r="D163">
        <v>3.7835064818242801</v>
      </c>
    </row>
    <row r="164" spans="1:4">
      <c r="A164">
        <v>245</v>
      </c>
      <c r="B164" t="s">
        <v>1</v>
      </c>
      <c r="C164">
        <v>2.3980453448231298</v>
      </c>
      <c r="D164">
        <v>1.99990034789549</v>
      </c>
    </row>
    <row r="165" spans="1:4">
      <c r="A165">
        <v>246</v>
      </c>
      <c r="B165" t="s">
        <v>0</v>
      </c>
      <c r="C165">
        <v>1.8258968091410801</v>
      </c>
      <c r="D165">
        <v>1.9994682441901099</v>
      </c>
    </row>
    <row r="166" spans="1:4">
      <c r="A166">
        <v>247</v>
      </c>
      <c r="B166" t="s">
        <v>0</v>
      </c>
      <c r="C166">
        <v>1.70958726517517</v>
      </c>
      <c r="D166">
        <v>1.99952432189174</v>
      </c>
    </row>
    <row r="167" spans="1:4">
      <c r="A167">
        <v>248</v>
      </c>
      <c r="B167" t="s">
        <v>1</v>
      </c>
      <c r="C167">
        <v>1.7097623052401101</v>
      </c>
      <c r="D167">
        <v>1.9996033400089199</v>
      </c>
    </row>
    <row r="168" spans="1:4">
      <c r="A168">
        <v>249</v>
      </c>
      <c r="B168">
        <v>1.75</v>
      </c>
      <c r="C168">
        <v>1.89217108777474</v>
      </c>
      <c r="D168">
        <v>1.9997103855328999</v>
      </c>
    </row>
    <row r="169" spans="1:4">
      <c r="A169">
        <v>250</v>
      </c>
      <c r="B169">
        <v>1.75</v>
      </c>
      <c r="C169">
        <v>1.82209944046878</v>
      </c>
      <c r="D169">
        <v>1.99954287221132</v>
      </c>
    </row>
    <row r="170" spans="1:4">
      <c r="A170">
        <v>251</v>
      </c>
      <c r="B170">
        <v>1.75</v>
      </c>
      <c r="C170">
        <v>1.7281780716814801</v>
      </c>
      <c r="D170">
        <v>1.9994908173880399</v>
      </c>
    </row>
    <row r="171" spans="1:4">
      <c r="A171">
        <v>252</v>
      </c>
      <c r="B171" t="s">
        <v>1</v>
      </c>
      <c r="C171">
        <v>1.91520724132094</v>
      </c>
      <c r="D171">
        <v>1.99980016865604</v>
      </c>
    </row>
    <row r="172" spans="1:4">
      <c r="A172">
        <v>253</v>
      </c>
      <c r="B172" t="s">
        <v>0</v>
      </c>
      <c r="C172">
        <v>1.87730370526148</v>
      </c>
      <c r="D172">
        <v>1.9995980090262799</v>
      </c>
    </row>
    <row r="173" spans="1:4">
      <c r="A173">
        <v>254</v>
      </c>
      <c r="B173" t="s">
        <v>0</v>
      </c>
      <c r="C173">
        <v>2.0509763514473098</v>
      </c>
      <c r="D173">
        <v>1.9995665186043501</v>
      </c>
    </row>
    <row r="174" spans="1:4">
      <c r="A174">
        <v>255</v>
      </c>
      <c r="B174" t="s">
        <v>0</v>
      </c>
      <c r="C174">
        <v>1.89010326763504</v>
      </c>
      <c r="D174">
        <v>1.9993784359456801</v>
      </c>
    </row>
    <row r="175" spans="1:4">
      <c r="A175">
        <v>256</v>
      </c>
      <c r="B175" t="s">
        <v>1</v>
      </c>
      <c r="C175">
        <v>1.8707214642691601</v>
      </c>
      <c r="D175">
        <v>1.99947482575679</v>
      </c>
    </row>
    <row r="176" spans="1:4">
      <c r="A176">
        <v>257</v>
      </c>
      <c r="B176">
        <v>1</v>
      </c>
      <c r="C176">
        <v>1.82407048193273</v>
      </c>
      <c r="D176">
        <v>1.9996213109521499</v>
      </c>
    </row>
    <row r="177" spans="1:4">
      <c r="A177">
        <v>258</v>
      </c>
      <c r="B177">
        <v>1</v>
      </c>
      <c r="C177">
        <v>1.8427503701966801</v>
      </c>
      <c r="D177">
        <v>1.99962645761396</v>
      </c>
    </row>
    <row r="178" spans="1:4">
      <c r="A178">
        <v>259</v>
      </c>
      <c r="B178">
        <v>1</v>
      </c>
      <c r="C178">
        <v>2.22191426487987</v>
      </c>
      <c r="D178">
        <v>2.7266908684062399</v>
      </c>
    </row>
    <row r="179" spans="1:4">
      <c r="A179">
        <v>260</v>
      </c>
      <c r="B179">
        <v>1</v>
      </c>
      <c r="C179">
        <v>3.2883953109036099</v>
      </c>
      <c r="D179">
        <v>3.1947331089697202</v>
      </c>
    </row>
    <row r="180" spans="1:4">
      <c r="A180">
        <v>261</v>
      </c>
      <c r="B180">
        <v>1</v>
      </c>
      <c r="C180">
        <v>2.04957817988877</v>
      </c>
      <c r="D180">
        <v>2.75144236524633</v>
      </c>
    </row>
    <row r="181" spans="1:4">
      <c r="A181">
        <v>262</v>
      </c>
      <c r="B181">
        <v>1</v>
      </c>
      <c r="C181">
        <v>1.8934216075565899</v>
      </c>
      <c r="D181">
        <v>1.9997347873765301</v>
      </c>
    </row>
    <row r="182" spans="1:4">
      <c r="A182">
        <v>263</v>
      </c>
      <c r="B182">
        <v>1</v>
      </c>
      <c r="C182">
        <v>2.0794264543989298</v>
      </c>
      <c r="D182">
        <v>1.99936454778126</v>
      </c>
    </row>
    <row r="183" spans="1:4">
      <c r="A183">
        <v>266</v>
      </c>
      <c r="B183">
        <v>1</v>
      </c>
      <c r="C183">
        <v>2.2662517720062199</v>
      </c>
      <c r="D183">
        <v>2.6512136126364001</v>
      </c>
    </row>
    <row r="184" spans="1:4">
      <c r="A184">
        <v>267</v>
      </c>
      <c r="B184">
        <v>1.75</v>
      </c>
      <c r="C184">
        <v>1.88825247198366</v>
      </c>
      <c r="D184">
        <v>1.99946322163315</v>
      </c>
    </row>
    <row r="185" spans="1:4">
      <c r="A185">
        <v>268</v>
      </c>
      <c r="B185" t="s">
        <v>1</v>
      </c>
      <c r="C185">
        <v>1.8338267511375801</v>
      </c>
      <c r="D185">
        <v>1.99970995109978</v>
      </c>
    </row>
    <row r="186" spans="1:4">
      <c r="A186">
        <v>269</v>
      </c>
      <c r="B186" t="s">
        <v>1</v>
      </c>
      <c r="C186">
        <v>1.98915079735888</v>
      </c>
      <c r="D186">
        <v>1.9998463014016099</v>
      </c>
    </row>
    <row r="187" spans="1:4">
      <c r="A187">
        <v>270</v>
      </c>
      <c r="B187" t="s">
        <v>0</v>
      </c>
      <c r="C187">
        <v>1.7673919199730099</v>
      </c>
      <c r="D187">
        <v>2.0000744434273101</v>
      </c>
    </row>
    <row r="188" spans="1:4">
      <c r="A188">
        <v>271</v>
      </c>
      <c r="B188" t="s">
        <v>0</v>
      </c>
      <c r="C188">
        <v>1.87068967137648</v>
      </c>
      <c r="D188">
        <v>1.99968961192757</v>
      </c>
    </row>
    <row r="189" spans="1:4">
      <c r="A189">
        <v>272</v>
      </c>
      <c r="B189" t="s">
        <v>0</v>
      </c>
      <c r="C189">
        <v>1.9723167642494901</v>
      </c>
      <c r="D189">
        <v>1.9996191729742601</v>
      </c>
    </row>
    <row r="190" spans="1:4">
      <c r="A190">
        <v>273</v>
      </c>
      <c r="B190" t="s">
        <v>0</v>
      </c>
      <c r="C190">
        <v>1.97926036304153</v>
      </c>
      <c r="D190">
        <v>2.3773882665761898</v>
      </c>
    </row>
    <row r="191" spans="1:4">
      <c r="A191">
        <v>274</v>
      </c>
      <c r="B191" t="s">
        <v>1</v>
      </c>
      <c r="C191">
        <v>1.9854155290931801</v>
      </c>
      <c r="D191">
        <v>1.99963667484848</v>
      </c>
    </row>
    <row r="192" spans="1:4">
      <c r="A192">
        <v>275</v>
      </c>
      <c r="B192" t="s">
        <v>0</v>
      </c>
      <c r="C192">
        <v>1.8513140752688699</v>
      </c>
      <c r="D192">
        <v>2.5215094874242201</v>
      </c>
    </row>
    <row r="193" spans="1:4">
      <c r="A193">
        <v>276</v>
      </c>
      <c r="B193" t="s">
        <v>0</v>
      </c>
      <c r="C193">
        <v>1.8559756441113799</v>
      </c>
      <c r="D193">
        <v>1.9994294644325401</v>
      </c>
    </row>
    <row r="194" spans="1:4">
      <c r="A194">
        <v>277</v>
      </c>
      <c r="B194" t="s">
        <v>0</v>
      </c>
      <c r="C194">
        <v>1.94199726610507</v>
      </c>
      <c r="D194">
        <v>1.9996443011193199</v>
      </c>
    </row>
    <row r="195" spans="1:4">
      <c r="A195">
        <v>278</v>
      </c>
      <c r="B195" t="s">
        <v>1</v>
      </c>
      <c r="C195">
        <v>1.89348559640794</v>
      </c>
      <c r="D195">
        <v>1.99954697920696</v>
      </c>
    </row>
    <row r="196" spans="1:4">
      <c r="A196">
        <v>279</v>
      </c>
      <c r="B196">
        <v>1.75</v>
      </c>
      <c r="C196">
        <v>2.3479562174290902</v>
      </c>
      <c r="D196">
        <v>1.99958112477795</v>
      </c>
    </row>
    <row r="197" spans="1:4">
      <c r="A197">
        <v>280</v>
      </c>
      <c r="B197">
        <v>1.75</v>
      </c>
      <c r="C197">
        <v>2.2074883564349501</v>
      </c>
      <c r="D197">
        <v>2.6782584926247601</v>
      </c>
    </row>
    <row r="198" spans="1:4">
      <c r="A198">
        <v>281</v>
      </c>
      <c r="B198" t="s">
        <v>1</v>
      </c>
      <c r="C198">
        <v>2.2429779256690199</v>
      </c>
      <c r="D198">
        <v>1.9993975167495399</v>
      </c>
    </row>
    <row r="199" spans="1:4">
      <c r="A199">
        <v>282</v>
      </c>
      <c r="B199" t="s">
        <v>0</v>
      </c>
      <c r="C199">
        <v>2.0447164469297001</v>
      </c>
      <c r="D199">
        <v>1.9996365984398601</v>
      </c>
    </row>
    <row r="200" spans="1:4">
      <c r="A200">
        <v>283</v>
      </c>
      <c r="B200">
        <v>1.75</v>
      </c>
      <c r="C200">
        <v>1.76755677041264</v>
      </c>
      <c r="D200">
        <v>1.9996929805004</v>
      </c>
    </row>
    <row r="201" spans="1:4">
      <c r="A201">
        <v>284</v>
      </c>
      <c r="B201">
        <v>1.75</v>
      </c>
      <c r="C201">
        <v>1.8789754056281001</v>
      </c>
      <c r="D201">
        <v>1.9995997295060799</v>
      </c>
    </row>
    <row r="202" spans="1:4">
      <c r="A202">
        <v>285</v>
      </c>
      <c r="B202">
        <v>1.75</v>
      </c>
      <c r="C202">
        <v>1.89908394695593</v>
      </c>
      <c r="D202">
        <v>1.9997936534896801</v>
      </c>
    </row>
    <row r="203" spans="1:4">
      <c r="A203">
        <v>286</v>
      </c>
      <c r="B203" t="s">
        <v>0</v>
      </c>
      <c r="C203">
        <v>1.8092265812274999</v>
      </c>
      <c r="D203">
        <v>1.9996498409027601</v>
      </c>
    </row>
    <row r="204" spans="1:4">
      <c r="A204">
        <v>287</v>
      </c>
      <c r="B204" t="s">
        <v>1</v>
      </c>
      <c r="C204">
        <v>1.9209274834033601</v>
      </c>
      <c r="D204">
        <v>1.99979841233295</v>
      </c>
    </row>
    <row r="205" spans="1:4">
      <c r="A205">
        <v>288</v>
      </c>
      <c r="B205" t="s">
        <v>1</v>
      </c>
      <c r="C205">
        <v>2.07002570273833</v>
      </c>
      <c r="D205">
        <v>1.99956368613097</v>
      </c>
    </row>
    <row r="206" spans="1:4">
      <c r="A206">
        <v>289</v>
      </c>
      <c r="B206" t="s">
        <v>0</v>
      </c>
      <c r="C206">
        <v>1.70967257371143</v>
      </c>
      <c r="D206">
        <v>1.99981366976444</v>
      </c>
    </row>
    <row r="207" spans="1:4">
      <c r="A207">
        <v>290</v>
      </c>
      <c r="B207" t="s">
        <v>0</v>
      </c>
      <c r="C207">
        <v>2.1170890302496002</v>
      </c>
      <c r="D207">
        <v>1.9995173655579701</v>
      </c>
    </row>
    <row r="208" spans="1:4">
      <c r="A208">
        <v>291</v>
      </c>
      <c r="B208" t="s">
        <v>1</v>
      </c>
      <c r="C208">
        <v>1.8707444977921801</v>
      </c>
      <c r="D208">
        <v>1.99958179025069</v>
      </c>
    </row>
    <row r="209" spans="1:4">
      <c r="A209">
        <v>292</v>
      </c>
      <c r="B209" t="s">
        <v>1</v>
      </c>
      <c r="C209">
        <v>2.0011344478215198</v>
      </c>
      <c r="D209">
        <v>1.99955898182154</v>
      </c>
    </row>
    <row r="210" spans="1:4">
      <c r="A210">
        <v>293</v>
      </c>
      <c r="B210" t="s">
        <v>1</v>
      </c>
      <c r="C210">
        <v>1.87857410536526</v>
      </c>
      <c r="D210">
        <v>2.47697084530687</v>
      </c>
    </row>
    <row r="211" spans="1:4">
      <c r="A211">
        <v>294</v>
      </c>
      <c r="B211" t="s">
        <v>1</v>
      </c>
      <c r="C211">
        <v>1.96945840734734</v>
      </c>
      <c r="D211">
        <v>1.9996824476602899</v>
      </c>
    </row>
    <row r="212" spans="1:4">
      <c r="A212">
        <v>295</v>
      </c>
      <c r="B212" t="s">
        <v>0</v>
      </c>
      <c r="C212">
        <v>1.8855602735122099</v>
      </c>
      <c r="D212">
        <v>1.9995193568113301</v>
      </c>
    </row>
    <row r="213" spans="1:4">
      <c r="A213">
        <v>296</v>
      </c>
      <c r="B213" t="s">
        <v>1</v>
      </c>
      <c r="C213">
        <v>1.86303380093339</v>
      </c>
      <c r="D213">
        <v>1.9995846787445899</v>
      </c>
    </row>
    <row r="214" spans="1:4">
      <c r="A214">
        <v>297</v>
      </c>
      <c r="B214" t="s">
        <v>1</v>
      </c>
      <c r="C214">
        <v>1.9687392969328801</v>
      </c>
      <c r="D214">
        <v>1.9998268206098</v>
      </c>
    </row>
    <row r="215" spans="1:4">
      <c r="A215">
        <v>298</v>
      </c>
      <c r="B215" t="s">
        <v>0</v>
      </c>
      <c r="C215">
        <v>1.90146866056718</v>
      </c>
      <c r="D215">
        <v>1.99943455725061</v>
      </c>
    </row>
    <row r="216" spans="1:4">
      <c r="A216">
        <v>299</v>
      </c>
      <c r="B216" t="s">
        <v>1</v>
      </c>
      <c r="C216">
        <v>2.07892357468512</v>
      </c>
      <c r="D216">
        <v>2.1805633345523199</v>
      </c>
    </row>
    <row r="217" spans="1:4">
      <c r="A217">
        <v>300</v>
      </c>
      <c r="B217" t="s">
        <v>0</v>
      </c>
      <c r="C217">
        <v>1.85443094250671</v>
      </c>
      <c r="D217">
        <v>2.47878890839957</v>
      </c>
    </row>
    <row r="218" spans="1:4">
      <c r="A218">
        <v>301</v>
      </c>
      <c r="B218">
        <v>2.1</v>
      </c>
      <c r="C218">
        <v>1.9694709482211501</v>
      </c>
      <c r="D218">
        <v>1.99962690632592</v>
      </c>
    </row>
    <row r="219" spans="1:4">
      <c r="A219">
        <v>309</v>
      </c>
      <c r="B219" t="s">
        <v>0</v>
      </c>
      <c r="C219">
        <v>2.0050341612621798</v>
      </c>
      <c r="D219">
        <v>1.9994854844768299</v>
      </c>
    </row>
    <row r="220" spans="1:4">
      <c r="A220">
        <v>310</v>
      </c>
      <c r="B220" t="s">
        <v>1</v>
      </c>
      <c r="C220">
        <v>1.8068488198282</v>
      </c>
      <c r="D220">
        <v>1.9996157768171601</v>
      </c>
    </row>
    <row r="221" spans="1:4">
      <c r="A221">
        <v>311</v>
      </c>
      <c r="B221" t="s">
        <v>1</v>
      </c>
      <c r="C221">
        <v>1.8373723063523799</v>
      </c>
      <c r="D221">
        <v>1.99971615128292</v>
      </c>
    </row>
    <row r="222" spans="1:4">
      <c r="A222">
        <v>312</v>
      </c>
      <c r="B222" t="s">
        <v>0</v>
      </c>
      <c r="C222">
        <v>1.93385971209284</v>
      </c>
      <c r="D222">
        <v>1.9995384374026799</v>
      </c>
    </row>
    <row r="223" spans="1:4">
      <c r="A223">
        <v>313</v>
      </c>
      <c r="B223" t="s">
        <v>0</v>
      </c>
      <c r="C223">
        <v>2.0513716538914202</v>
      </c>
      <c r="D223">
        <v>1.9994056622263501</v>
      </c>
    </row>
    <row r="224" spans="1:4">
      <c r="A224">
        <v>315</v>
      </c>
      <c r="B224">
        <v>1.75</v>
      </c>
      <c r="C224">
        <v>1.8664119982890199</v>
      </c>
      <c r="D224">
        <v>1.99937056253838</v>
      </c>
    </row>
    <row r="225" spans="1:4">
      <c r="A225">
        <v>316</v>
      </c>
      <c r="B225">
        <v>1.75</v>
      </c>
      <c r="C225">
        <v>1.70959291169329</v>
      </c>
      <c r="D225">
        <v>1.9996638431906699</v>
      </c>
    </row>
    <row r="226" spans="1:4">
      <c r="A226">
        <v>317</v>
      </c>
      <c r="B226" t="s">
        <v>1</v>
      </c>
      <c r="C226">
        <v>2.0874788389480101</v>
      </c>
      <c r="D226">
        <v>2.6406232269899101</v>
      </c>
    </row>
    <row r="227" spans="1:4">
      <c r="A227">
        <v>318</v>
      </c>
      <c r="B227" t="s">
        <v>0</v>
      </c>
      <c r="C227">
        <v>1.8971616485580001</v>
      </c>
      <c r="D227">
        <v>1.9994050305780999</v>
      </c>
    </row>
    <row r="228" spans="1:4">
      <c r="A228">
        <v>319</v>
      </c>
      <c r="B228" t="s">
        <v>0</v>
      </c>
      <c r="C228">
        <v>2.1832715685627799</v>
      </c>
      <c r="D228">
        <v>1.9998502255412101</v>
      </c>
    </row>
    <row r="229" spans="1:4">
      <c r="A229">
        <v>320</v>
      </c>
      <c r="B229" t="s">
        <v>1</v>
      </c>
      <c r="C229">
        <v>1.7094963522072</v>
      </c>
      <c r="D229">
        <v>1.9995797471989201</v>
      </c>
    </row>
    <row r="230" spans="1:4">
      <c r="A230">
        <v>321</v>
      </c>
      <c r="B230" t="s">
        <v>1</v>
      </c>
      <c r="C230">
        <v>1.99108401534227</v>
      </c>
      <c r="D230">
        <v>1.99965866692752</v>
      </c>
    </row>
    <row r="231" spans="1:4">
      <c r="A231">
        <v>322</v>
      </c>
      <c r="B231">
        <v>2.1</v>
      </c>
      <c r="C231">
        <v>1.9377705176273301</v>
      </c>
      <c r="D231">
        <v>2.3352702211133902</v>
      </c>
    </row>
    <row r="232" spans="1:4">
      <c r="A232">
        <v>323</v>
      </c>
      <c r="B232">
        <v>1.75</v>
      </c>
      <c r="C232">
        <v>1.9404174470523801</v>
      </c>
      <c r="D232">
        <v>1.9998365356607899</v>
      </c>
    </row>
    <row r="233" spans="1:4">
      <c r="A233">
        <v>324</v>
      </c>
      <c r="B233" t="s">
        <v>0</v>
      </c>
      <c r="C233">
        <v>1.7676259401879</v>
      </c>
      <c r="D233">
        <v>1.99958056753554</v>
      </c>
    </row>
    <row r="234" spans="1:4">
      <c r="A234">
        <v>325</v>
      </c>
      <c r="B234" t="s">
        <v>1</v>
      </c>
      <c r="C234">
        <v>1.80686232575282</v>
      </c>
      <c r="D234">
        <v>1.9995381340968601</v>
      </c>
    </row>
    <row r="235" spans="1:4">
      <c r="A235">
        <v>326</v>
      </c>
      <c r="B235" t="s">
        <v>0</v>
      </c>
      <c r="C235">
        <v>1.82816691327338</v>
      </c>
      <c r="D235">
        <v>1.9994947392827001</v>
      </c>
    </row>
    <row r="236" spans="1:4">
      <c r="A236">
        <v>327</v>
      </c>
      <c r="B236" t="s">
        <v>0</v>
      </c>
      <c r="C236">
        <v>1.7767416560061999</v>
      </c>
      <c r="D236">
        <v>1.9998287568546</v>
      </c>
    </row>
    <row r="237" spans="1:4">
      <c r="A237">
        <v>328</v>
      </c>
      <c r="B237" t="s">
        <v>1</v>
      </c>
      <c r="C237">
        <v>1.77301356839345</v>
      </c>
      <c r="D237">
        <v>1.99953405642435</v>
      </c>
    </row>
    <row r="238" spans="1:4">
      <c r="A238">
        <v>329</v>
      </c>
      <c r="B238" t="s">
        <v>1</v>
      </c>
      <c r="C238">
        <v>1.80683219125223</v>
      </c>
      <c r="D238">
        <v>1.9996229157496499</v>
      </c>
    </row>
    <row r="239" spans="1:4">
      <c r="A239">
        <v>334</v>
      </c>
      <c r="B239" t="s">
        <v>0</v>
      </c>
      <c r="C239">
        <v>1.80688033189105</v>
      </c>
      <c r="D239">
        <v>1.9996033808273099</v>
      </c>
    </row>
    <row r="240" spans="1:4">
      <c r="A240">
        <v>335</v>
      </c>
      <c r="B240" t="s">
        <v>0</v>
      </c>
      <c r="C240">
        <v>1.8235904981197899</v>
      </c>
      <c r="D240">
        <v>1.9995921033978401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E432-54E3-4625-8FA0-8B5C2B676F9A}">
  <dimension ref="A1:G229"/>
  <sheetViews>
    <sheetView workbookViewId="0">
      <selection activeCell="L52" sqref="L52:L53"/>
    </sheetView>
  </sheetViews>
  <sheetFormatPr defaultRowHeight="14.4"/>
  <sheetData>
    <row r="1" spans="1:7">
      <c r="E1" t="s">
        <v>10</v>
      </c>
      <c r="F1" t="s">
        <v>11</v>
      </c>
      <c r="G1" t="s">
        <v>12</v>
      </c>
    </row>
    <row r="2" spans="1:7">
      <c r="A2">
        <v>1</v>
      </c>
      <c r="B2" t="s">
        <v>0</v>
      </c>
      <c r="C2" t="s">
        <v>0</v>
      </c>
      <c r="D2">
        <v>5.7909487313500003</v>
      </c>
      <c r="E2">
        <f>IF(B2=C2,1,0)</f>
        <v>1</v>
      </c>
      <c r="F2">
        <f>IF(B2="H",1,IF(C2="H",1,0))</f>
        <v>0</v>
      </c>
      <c r="G2">
        <f>IF(B2="E",1,IF(C2="E",1,0))</f>
        <v>0</v>
      </c>
    </row>
    <row r="3" spans="1:7">
      <c r="A3">
        <v>2</v>
      </c>
      <c r="B3" t="s">
        <v>9</v>
      </c>
      <c r="C3" t="s">
        <v>0</v>
      </c>
      <c r="D3">
        <v>2.18764936525</v>
      </c>
      <c r="E3">
        <f t="shared" ref="E3:E66" si="0">IF(B3=C3,1,0)</f>
        <v>0</v>
      </c>
      <c r="F3">
        <f t="shared" ref="F3:F66" si="1">IF(B3="H",1,IF(C3="H",1,0))</f>
        <v>0</v>
      </c>
      <c r="G3">
        <f t="shared" ref="G3:G66" si="2">IF(B3="E",1,IF(C3="E",1,0))</f>
        <v>1</v>
      </c>
    </row>
    <row r="4" spans="1:7">
      <c r="A4">
        <v>3</v>
      </c>
      <c r="B4" t="s">
        <v>9</v>
      </c>
      <c r="C4" t="s">
        <v>0</v>
      </c>
      <c r="D4">
        <v>-0.65120846532300003</v>
      </c>
      <c r="E4">
        <f t="shared" si="0"/>
        <v>0</v>
      </c>
      <c r="F4">
        <f t="shared" si="1"/>
        <v>0</v>
      </c>
      <c r="G4">
        <f t="shared" si="2"/>
        <v>1</v>
      </c>
    </row>
    <row r="5" spans="1:7">
      <c r="A5">
        <v>52</v>
      </c>
      <c r="B5" t="s">
        <v>0</v>
      </c>
      <c r="C5" t="s">
        <v>0</v>
      </c>
      <c r="D5">
        <v>0.648375795275</v>
      </c>
      <c r="E5">
        <f t="shared" si="0"/>
        <v>1</v>
      </c>
      <c r="F5">
        <f t="shared" si="1"/>
        <v>0</v>
      </c>
      <c r="G5">
        <f t="shared" si="2"/>
        <v>0</v>
      </c>
    </row>
    <row r="6" spans="1:7">
      <c r="A6">
        <v>53</v>
      </c>
      <c r="B6" t="s">
        <v>0</v>
      </c>
      <c r="C6" t="s">
        <v>0</v>
      </c>
      <c r="D6">
        <v>1.3033357879</v>
      </c>
      <c r="E6">
        <f t="shared" si="0"/>
        <v>1</v>
      </c>
      <c r="F6">
        <f t="shared" si="1"/>
        <v>0</v>
      </c>
      <c r="G6">
        <f t="shared" si="2"/>
        <v>0</v>
      </c>
    </row>
    <row r="7" spans="1:7">
      <c r="A7">
        <v>54</v>
      </c>
      <c r="B7" t="s">
        <v>6</v>
      </c>
      <c r="C7" t="s">
        <v>8</v>
      </c>
      <c r="D7">
        <v>0.572250046761</v>
      </c>
      <c r="E7">
        <f t="shared" si="0"/>
        <v>0</v>
      </c>
      <c r="F7">
        <f t="shared" si="1"/>
        <v>1</v>
      </c>
      <c r="G7">
        <f t="shared" si="2"/>
        <v>0</v>
      </c>
    </row>
    <row r="8" spans="1:7">
      <c r="A8">
        <v>55</v>
      </c>
      <c r="B8" t="s">
        <v>6</v>
      </c>
      <c r="C8" t="s">
        <v>8</v>
      </c>
      <c r="D8">
        <v>-0.1011895622</v>
      </c>
      <c r="E8">
        <f t="shared" si="0"/>
        <v>0</v>
      </c>
      <c r="F8">
        <f t="shared" si="1"/>
        <v>1</v>
      </c>
      <c r="G8">
        <f t="shared" si="2"/>
        <v>0</v>
      </c>
    </row>
    <row r="9" spans="1:7">
      <c r="A9">
        <v>56</v>
      </c>
      <c r="B9" t="s">
        <v>7</v>
      </c>
      <c r="C9" t="s">
        <v>8</v>
      </c>
      <c r="D9">
        <v>-0.74984213401099997</v>
      </c>
      <c r="E9">
        <f t="shared" si="0"/>
        <v>0</v>
      </c>
      <c r="F9">
        <f t="shared" si="1"/>
        <v>1</v>
      </c>
      <c r="G9">
        <f t="shared" si="2"/>
        <v>0</v>
      </c>
    </row>
    <row r="10" spans="1:7">
      <c r="A10">
        <v>57</v>
      </c>
      <c r="B10" t="s">
        <v>0</v>
      </c>
      <c r="C10" t="s">
        <v>8</v>
      </c>
      <c r="D10">
        <v>0.61391705060599999</v>
      </c>
      <c r="E10">
        <f t="shared" si="0"/>
        <v>0</v>
      </c>
      <c r="F10">
        <f t="shared" si="1"/>
        <v>1</v>
      </c>
      <c r="G10">
        <f t="shared" si="2"/>
        <v>0</v>
      </c>
    </row>
    <row r="11" spans="1:7">
      <c r="A11">
        <v>58</v>
      </c>
      <c r="B11" t="s">
        <v>6</v>
      </c>
      <c r="C11" t="s">
        <v>8</v>
      </c>
      <c r="D11">
        <v>-1.9559243206500001</v>
      </c>
      <c r="E11">
        <f t="shared" si="0"/>
        <v>0</v>
      </c>
      <c r="F11">
        <f t="shared" si="1"/>
        <v>1</v>
      </c>
      <c r="G11">
        <f t="shared" si="2"/>
        <v>0</v>
      </c>
    </row>
    <row r="12" spans="1:7">
      <c r="A12">
        <v>59</v>
      </c>
      <c r="B12" t="s">
        <v>6</v>
      </c>
      <c r="C12" t="s">
        <v>6</v>
      </c>
      <c r="D12">
        <v>0.76147108477199998</v>
      </c>
      <c r="E12">
        <f t="shared" si="0"/>
        <v>1</v>
      </c>
      <c r="F12">
        <f t="shared" si="1"/>
        <v>0</v>
      </c>
      <c r="G12">
        <f t="shared" si="2"/>
        <v>0</v>
      </c>
    </row>
    <row r="13" spans="1:7">
      <c r="A13">
        <v>60</v>
      </c>
      <c r="B13" t="s">
        <v>1</v>
      </c>
      <c r="C13" t="s">
        <v>6</v>
      </c>
      <c r="D13">
        <v>-5.4996759193399997E-2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7">
      <c r="A14">
        <v>61</v>
      </c>
      <c r="B14" t="s">
        <v>1</v>
      </c>
      <c r="C14" t="s">
        <v>6</v>
      </c>
      <c r="D14">
        <v>6.0056463715400001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7">
      <c r="A15">
        <v>62</v>
      </c>
      <c r="B15" t="s">
        <v>7</v>
      </c>
      <c r="C15" t="s">
        <v>0</v>
      </c>
      <c r="D15">
        <v>1.49928238146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7">
      <c r="A16">
        <v>63</v>
      </c>
      <c r="B16" t="s">
        <v>0</v>
      </c>
      <c r="C16" t="s">
        <v>5</v>
      </c>
      <c r="D16">
        <v>-0.85217959155699996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>
      <c r="A17">
        <v>64</v>
      </c>
      <c r="B17" t="s">
        <v>1</v>
      </c>
      <c r="C17" t="s">
        <v>5</v>
      </c>
      <c r="D17">
        <v>3.19149221152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>
      <c r="A18">
        <v>70</v>
      </c>
      <c r="B18" t="s">
        <v>1</v>
      </c>
      <c r="C18" t="s">
        <v>5</v>
      </c>
      <c r="D18">
        <v>0.58596522351000002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>
      <c r="A19">
        <v>71</v>
      </c>
      <c r="B19" t="s">
        <v>1</v>
      </c>
      <c r="C19" t="s">
        <v>0</v>
      </c>
      <c r="D19">
        <v>0.378882516231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>
      <c r="A20">
        <v>72</v>
      </c>
      <c r="B20" t="s">
        <v>7</v>
      </c>
      <c r="C20" t="s">
        <v>0</v>
      </c>
      <c r="D20">
        <v>-0.81896723439300001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>
      <c r="A21">
        <v>73</v>
      </c>
      <c r="B21" t="s">
        <v>0</v>
      </c>
      <c r="C21" t="s">
        <v>0</v>
      </c>
      <c r="D21">
        <v>-0.56654342948299996</v>
      </c>
      <c r="E21">
        <f t="shared" si="0"/>
        <v>1</v>
      </c>
      <c r="F21">
        <f t="shared" si="1"/>
        <v>0</v>
      </c>
      <c r="G21">
        <f t="shared" si="2"/>
        <v>0</v>
      </c>
    </row>
    <row r="22" spans="1:7">
      <c r="A22">
        <v>74</v>
      </c>
      <c r="B22" t="s">
        <v>0</v>
      </c>
      <c r="C22" t="s">
        <v>1</v>
      </c>
      <c r="D22">
        <v>1.45344247111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>
      <c r="A23">
        <v>75</v>
      </c>
      <c r="B23" t="s">
        <v>1</v>
      </c>
      <c r="C23" t="s">
        <v>1</v>
      </c>
      <c r="D23">
        <v>1.8838579983399999</v>
      </c>
      <c r="E23">
        <f t="shared" si="0"/>
        <v>1</v>
      </c>
      <c r="F23">
        <f t="shared" si="1"/>
        <v>0</v>
      </c>
      <c r="G23">
        <f t="shared" si="2"/>
        <v>0</v>
      </c>
    </row>
    <row r="24" spans="1:7">
      <c r="A24">
        <v>76</v>
      </c>
      <c r="B24" t="s">
        <v>0</v>
      </c>
      <c r="C24" t="s">
        <v>1</v>
      </c>
      <c r="D24">
        <v>2.2691182408500001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>
      <c r="A25">
        <v>77</v>
      </c>
      <c r="B25" t="s">
        <v>0</v>
      </c>
      <c r="C25" t="s">
        <v>0</v>
      </c>
      <c r="D25">
        <v>2.3740099316299998</v>
      </c>
      <c r="E25">
        <f t="shared" si="0"/>
        <v>1</v>
      </c>
      <c r="F25">
        <f t="shared" si="1"/>
        <v>0</v>
      </c>
      <c r="G25">
        <f t="shared" si="2"/>
        <v>0</v>
      </c>
    </row>
    <row r="26" spans="1:7">
      <c r="A26">
        <v>83</v>
      </c>
      <c r="B26" t="s">
        <v>0</v>
      </c>
      <c r="C26" t="s">
        <v>0</v>
      </c>
      <c r="D26">
        <v>0.97308715677199997</v>
      </c>
      <c r="E26">
        <f t="shared" si="0"/>
        <v>1</v>
      </c>
      <c r="F26">
        <f t="shared" si="1"/>
        <v>0</v>
      </c>
      <c r="G26">
        <f t="shared" si="2"/>
        <v>0</v>
      </c>
    </row>
    <row r="27" spans="1:7">
      <c r="A27">
        <v>84</v>
      </c>
      <c r="B27" t="s">
        <v>9</v>
      </c>
      <c r="C27" t="s">
        <v>0</v>
      </c>
      <c r="D27">
        <v>-0.48629194413100002</v>
      </c>
      <c r="E27">
        <f t="shared" si="0"/>
        <v>0</v>
      </c>
      <c r="F27">
        <f t="shared" si="1"/>
        <v>0</v>
      </c>
      <c r="G27">
        <f t="shared" si="2"/>
        <v>1</v>
      </c>
    </row>
    <row r="28" spans="1:7">
      <c r="A28">
        <v>85</v>
      </c>
      <c r="B28" t="s">
        <v>9</v>
      </c>
      <c r="C28" t="s">
        <v>0</v>
      </c>
      <c r="D28">
        <v>0.223657179727</v>
      </c>
      <c r="E28">
        <f t="shared" si="0"/>
        <v>0</v>
      </c>
      <c r="F28">
        <f t="shared" si="1"/>
        <v>0</v>
      </c>
      <c r="G28">
        <f t="shared" si="2"/>
        <v>1</v>
      </c>
    </row>
    <row r="29" spans="1:7">
      <c r="A29">
        <v>86</v>
      </c>
      <c r="B29" t="s">
        <v>9</v>
      </c>
      <c r="C29" t="s">
        <v>0</v>
      </c>
      <c r="D29">
        <v>2.4709847655899999</v>
      </c>
      <c r="E29">
        <f t="shared" si="0"/>
        <v>0</v>
      </c>
      <c r="F29">
        <f t="shared" si="1"/>
        <v>0</v>
      </c>
      <c r="G29">
        <f t="shared" si="2"/>
        <v>1</v>
      </c>
    </row>
    <row r="30" spans="1:7">
      <c r="A30">
        <v>87</v>
      </c>
      <c r="B30" t="s">
        <v>0</v>
      </c>
      <c r="C30" t="s">
        <v>0</v>
      </c>
      <c r="D30">
        <v>-0.195030816174</v>
      </c>
      <c r="E30">
        <f t="shared" si="0"/>
        <v>1</v>
      </c>
      <c r="F30">
        <f t="shared" si="1"/>
        <v>0</v>
      </c>
      <c r="G30">
        <f t="shared" si="2"/>
        <v>0</v>
      </c>
    </row>
    <row r="31" spans="1:7">
      <c r="A31">
        <v>96</v>
      </c>
      <c r="B31" t="s">
        <v>0</v>
      </c>
      <c r="C31" t="s">
        <v>0</v>
      </c>
      <c r="D31">
        <v>-1.0529080768900001</v>
      </c>
      <c r="E31">
        <f t="shared" si="0"/>
        <v>1</v>
      </c>
      <c r="F31">
        <f t="shared" si="1"/>
        <v>0</v>
      </c>
      <c r="G31">
        <f t="shared" si="2"/>
        <v>0</v>
      </c>
    </row>
    <row r="32" spans="1:7">
      <c r="A32">
        <v>97</v>
      </c>
      <c r="B32" t="s">
        <v>0</v>
      </c>
      <c r="C32" t="s">
        <v>0</v>
      </c>
      <c r="D32">
        <v>-0.70130938690599998</v>
      </c>
      <c r="E32">
        <f t="shared" si="0"/>
        <v>1</v>
      </c>
      <c r="F32">
        <f t="shared" si="1"/>
        <v>0</v>
      </c>
      <c r="G32">
        <f t="shared" si="2"/>
        <v>0</v>
      </c>
    </row>
    <row r="33" spans="1:7">
      <c r="A33">
        <v>98</v>
      </c>
      <c r="B33" t="s">
        <v>1</v>
      </c>
      <c r="C33" t="s">
        <v>1</v>
      </c>
      <c r="D33">
        <v>1.3512421696100001</v>
      </c>
      <c r="E33">
        <f t="shared" si="0"/>
        <v>1</v>
      </c>
      <c r="F33">
        <f t="shared" si="1"/>
        <v>0</v>
      </c>
      <c r="G33">
        <f t="shared" si="2"/>
        <v>0</v>
      </c>
    </row>
    <row r="34" spans="1:7">
      <c r="A34">
        <v>99</v>
      </c>
      <c r="B34" t="s">
        <v>1</v>
      </c>
      <c r="C34" t="s">
        <v>6</v>
      </c>
      <c r="D34">
        <v>0.36468182969399998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>
      <c r="A35">
        <v>100</v>
      </c>
      <c r="B35" t="s">
        <v>0</v>
      </c>
      <c r="C35" t="s">
        <v>6</v>
      </c>
      <c r="D35">
        <v>1.7475815618099999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>
      <c r="A36">
        <v>101</v>
      </c>
      <c r="B36" t="s">
        <v>0</v>
      </c>
      <c r="C36" t="s">
        <v>0</v>
      </c>
      <c r="D36">
        <v>-1.36746551905</v>
      </c>
      <c r="E36">
        <f t="shared" si="0"/>
        <v>1</v>
      </c>
      <c r="F36">
        <f t="shared" si="1"/>
        <v>0</v>
      </c>
      <c r="G36">
        <f t="shared" si="2"/>
        <v>0</v>
      </c>
    </row>
    <row r="37" spans="1:7">
      <c r="A37">
        <v>102</v>
      </c>
      <c r="B37" t="s">
        <v>0</v>
      </c>
      <c r="C37" t="s">
        <v>1</v>
      </c>
      <c r="D37">
        <v>0.22039168041500001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>
      <c r="A38">
        <v>111</v>
      </c>
      <c r="B38" t="s">
        <v>7</v>
      </c>
      <c r="C38" t="s">
        <v>6</v>
      </c>
      <c r="D38">
        <v>2.2280352476799998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>
      <c r="A39">
        <v>112</v>
      </c>
      <c r="B39" t="s">
        <v>1</v>
      </c>
      <c r="C39" t="s">
        <v>0</v>
      </c>
      <c r="D39">
        <v>1.08964743189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>
      <c r="A40">
        <v>113</v>
      </c>
      <c r="B40" t="s">
        <v>0</v>
      </c>
      <c r="C40" t="s">
        <v>0</v>
      </c>
      <c r="D40">
        <v>0.43123483256299999</v>
      </c>
      <c r="E40">
        <f t="shared" si="0"/>
        <v>1</v>
      </c>
      <c r="F40">
        <f t="shared" si="1"/>
        <v>0</v>
      </c>
      <c r="G40">
        <f t="shared" si="2"/>
        <v>0</v>
      </c>
    </row>
    <row r="41" spans="1:7">
      <c r="A41">
        <v>114</v>
      </c>
      <c r="B41" t="s">
        <v>9</v>
      </c>
      <c r="C41" t="s">
        <v>9</v>
      </c>
      <c r="D41">
        <v>-0.63139444018500002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>
      <c r="A42">
        <v>115</v>
      </c>
      <c r="B42" t="s">
        <v>9</v>
      </c>
      <c r="C42" t="s">
        <v>9</v>
      </c>
      <c r="D42">
        <v>-0.18402263439899999</v>
      </c>
      <c r="E42">
        <f t="shared" si="0"/>
        <v>1</v>
      </c>
      <c r="F42">
        <f t="shared" si="1"/>
        <v>0</v>
      </c>
      <c r="G42">
        <f t="shared" si="2"/>
        <v>1</v>
      </c>
    </row>
    <row r="43" spans="1:7">
      <c r="A43">
        <v>116</v>
      </c>
      <c r="B43" t="s">
        <v>9</v>
      </c>
      <c r="C43" t="s">
        <v>9</v>
      </c>
      <c r="D43">
        <v>2.1513868073300002</v>
      </c>
      <c r="E43">
        <f t="shared" si="0"/>
        <v>1</v>
      </c>
      <c r="F43">
        <f t="shared" si="1"/>
        <v>0</v>
      </c>
      <c r="G43">
        <f t="shared" si="2"/>
        <v>1</v>
      </c>
    </row>
    <row r="44" spans="1:7">
      <c r="A44">
        <v>117</v>
      </c>
      <c r="B44" t="s">
        <v>9</v>
      </c>
      <c r="C44" t="s">
        <v>9</v>
      </c>
      <c r="D44">
        <v>1.1132527219199999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>
      <c r="A45">
        <v>118</v>
      </c>
      <c r="B45" t="s">
        <v>9</v>
      </c>
      <c r="C45" t="s">
        <v>9</v>
      </c>
      <c r="D45">
        <v>4.2740414764199999</v>
      </c>
      <c r="E45">
        <f t="shared" si="0"/>
        <v>1</v>
      </c>
      <c r="F45">
        <f t="shared" si="1"/>
        <v>0</v>
      </c>
      <c r="G45">
        <f t="shared" si="2"/>
        <v>1</v>
      </c>
    </row>
    <row r="46" spans="1:7">
      <c r="A46">
        <v>119</v>
      </c>
      <c r="B46" t="s">
        <v>9</v>
      </c>
      <c r="C46" t="s">
        <v>9</v>
      </c>
      <c r="D46">
        <v>0.14129154996099999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>
      <c r="A47">
        <v>120</v>
      </c>
      <c r="B47" t="s">
        <v>9</v>
      </c>
      <c r="C47" t="s">
        <v>9</v>
      </c>
      <c r="D47">
        <v>0.66039624244399997</v>
      </c>
      <c r="E47">
        <f t="shared" si="0"/>
        <v>1</v>
      </c>
      <c r="F47">
        <f t="shared" si="1"/>
        <v>0</v>
      </c>
      <c r="G47">
        <f t="shared" si="2"/>
        <v>1</v>
      </c>
    </row>
    <row r="48" spans="1:7">
      <c r="A48">
        <v>121</v>
      </c>
      <c r="B48" t="s">
        <v>9</v>
      </c>
      <c r="C48" t="s">
        <v>9</v>
      </c>
      <c r="D48">
        <v>0.19297965811600001</v>
      </c>
      <c r="E48">
        <f t="shared" si="0"/>
        <v>1</v>
      </c>
      <c r="F48">
        <f t="shared" si="1"/>
        <v>0</v>
      </c>
      <c r="G48">
        <f t="shared" si="2"/>
        <v>1</v>
      </c>
    </row>
    <row r="49" spans="1:7">
      <c r="A49">
        <v>122</v>
      </c>
      <c r="B49" t="s">
        <v>0</v>
      </c>
      <c r="C49" t="s">
        <v>9</v>
      </c>
      <c r="D49">
        <v>-0.89346638100599995</v>
      </c>
      <c r="E49">
        <f t="shared" si="0"/>
        <v>0</v>
      </c>
      <c r="F49">
        <f t="shared" si="1"/>
        <v>0</v>
      </c>
      <c r="G49">
        <f t="shared" si="2"/>
        <v>1</v>
      </c>
    </row>
    <row r="50" spans="1:7">
      <c r="A50">
        <v>123</v>
      </c>
      <c r="B50" t="s">
        <v>0</v>
      </c>
      <c r="C50" t="s">
        <v>9</v>
      </c>
      <c r="D50">
        <v>-1.0290915601699999</v>
      </c>
      <c r="E50">
        <f t="shared" si="0"/>
        <v>0</v>
      </c>
      <c r="F50">
        <f t="shared" si="1"/>
        <v>0</v>
      </c>
      <c r="G50">
        <f t="shared" si="2"/>
        <v>1</v>
      </c>
    </row>
    <row r="51" spans="1:7">
      <c r="A51">
        <v>124</v>
      </c>
      <c r="B51" t="s">
        <v>6</v>
      </c>
      <c r="C51" t="s">
        <v>9</v>
      </c>
      <c r="D51">
        <v>5.0448602445999997</v>
      </c>
      <c r="E51">
        <f t="shared" si="0"/>
        <v>0</v>
      </c>
      <c r="F51">
        <f t="shared" si="1"/>
        <v>0</v>
      </c>
      <c r="G51">
        <f t="shared" si="2"/>
        <v>1</v>
      </c>
    </row>
    <row r="52" spans="1:7">
      <c r="A52">
        <v>125</v>
      </c>
      <c r="B52" t="s">
        <v>6</v>
      </c>
      <c r="C52" t="s">
        <v>6</v>
      </c>
      <c r="D52">
        <v>7.0323442039200001</v>
      </c>
      <c r="E52">
        <f t="shared" si="0"/>
        <v>1</v>
      </c>
      <c r="F52">
        <f t="shared" si="1"/>
        <v>0</v>
      </c>
      <c r="G52">
        <f t="shared" si="2"/>
        <v>0</v>
      </c>
    </row>
    <row r="53" spans="1:7">
      <c r="A53">
        <v>126</v>
      </c>
      <c r="B53" t="s">
        <v>0</v>
      </c>
      <c r="C53" t="s">
        <v>6</v>
      </c>
      <c r="D53">
        <v>1.4994790678700001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>
      <c r="A54">
        <v>127</v>
      </c>
      <c r="B54" t="s">
        <v>1</v>
      </c>
      <c r="C54" t="s">
        <v>6</v>
      </c>
      <c r="D54">
        <v>3.9186049917800001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>
      <c r="A55">
        <v>128</v>
      </c>
      <c r="B55" t="s">
        <v>1</v>
      </c>
      <c r="C55" t="s">
        <v>6</v>
      </c>
      <c r="D55">
        <v>2.6605943339899998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>
      <c r="A56">
        <v>129</v>
      </c>
      <c r="B56" t="s">
        <v>9</v>
      </c>
      <c r="C56" t="s">
        <v>9</v>
      </c>
      <c r="D56">
        <v>4.5200200005799998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7">
      <c r="A57">
        <v>130</v>
      </c>
      <c r="B57" t="s">
        <v>9</v>
      </c>
      <c r="C57" t="s">
        <v>9</v>
      </c>
      <c r="D57">
        <v>-0.24833623089699999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>
      <c r="A58">
        <v>131</v>
      </c>
      <c r="B58" t="s">
        <v>9</v>
      </c>
      <c r="C58" t="s">
        <v>9</v>
      </c>
      <c r="D58">
        <v>-1.95335533378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7">
      <c r="A59">
        <v>132</v>
      </c>
      <c r="B59" t="s">
        <v>9</v>
      </c>
      <c r="C59" t="s">
        <v>9</v>
      </c>
      <c r="D59">
        <v>4.5331182179600003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7">
      <c r="A60">
        <v>133</v>
      </c>
      <c r="B60" t="s">
        <v>9</v>
      </c>
      <c r="C60" t="s">
        <v>9</v>
      </c>
      <c r="D60">
        <v>-1.04588804972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7">
      <c r="A61">
        <v>134</v>
      </c>
      <c r="B61" t="s">
        <v>9</v>
      </c>
      <c r="C61" t="s">
        <v>9</v>
      </c>
      <c r="D61">
        <v>2.07944916697E-3</v>
      </c>
      <c r="E61">
        <f t="shared" si="0"/>
        <v>1</v>
      </c>
      <c r="F61">
        <f t="shared" si="1"/>
        <v>0</v>
      </c>
      <c r="G61">
        <f t="shared" si="2"/>
        <v>1</v>
      </c>
    </row>
    <row r="62" spans="1:7">
      <c r="A62">
        <v>135</v>
      </c>
      <c r="B62" t="s">
        <v>9</v>
      </c>
      <c r="C62" t="s">
        <v>9</v>
      </c>
      <c r="D62">
        <v>-0.33924620920800003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7">
      <c r="A63">
        <v>136</v>
      </c>
      <c r="B63" t="s">
        <v>6</v>
      </c>
      <c r="C63" t="s">
        <v>9</v>
      </c>
      <c r="D63">
        <v>2.5488340862399999</v>
      </c>
      <c r="E63">
        <f t="shared" si="0"/>
        <v>0</v>
      </c>
      <c r="F63">
        <f t="shared" si="1"/>
        <v>0</v>
      </c>
      <c r="G63">
        <f t="shared" si="2"/>
        <v>1</v>
      </c>
    </row>
    <row r="64" spans="1:7">
      <c r="A64">
        <v>137</v>
      </c>
      <c r="B64" t="s">
        <v>6</v>
      </c>
      <c r="C64" t="s">
        <v>1</v>
      </c>
      <c r="D64">
        <v>0.11433292249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>
      <c r="A65">
        <v>141</v>
      </c>
      <c r="B65" t="s">
        <v>1</v>
      </c>
      <c r="C65" t="s">
        <v>1</v>
      </c>
      <c r="D65">
        <v>3.7326609576499998</v>
      </c>
      <c r="E65">
        <f t="shared" si="0"/>
        <v>1</v>
      </c>
      <c r="F65">
        <f t="shared" si="1"/>
        <v>0</v>
      </c>
      <c r="G65">
        <f t="shared" si="2"/>
        <v>0</v>
      </c>
    </row>
    <row r="66" spans="1:7">
      <c r="A66">
        <v>142</v>
      </c>
      <c r="B66" t="s">
        <v>0</v>
      </c>
      <c r="C66" t="s">
        <v>1</v>
      </c>
      <c r="D66">
        <v>5.5689870129700001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>
      <c r="A67">
        <v>143</v>
      </c>
      <c r="B67" t="s">
        <v>9</v>
      </c>
      <c r="C67" t="s">
        <v>0</v>
      </c>
      <c r="D67">
        <v>1.9718492377700001</v>
      </c>
      <c r="E67">
        <f t="shared" ref="E67:E130" si="3">IF(B67=C67,1,0)</f>
        <v>0</v>
      </c>
      <c r="F67">
        <f t="shared" ref="F67:F130" si="4">IF(B67="H",1,IF(C67="H",1,0))</f>
        <v>0</v>
      </c>
      <c r="G67">
        <f t="shared" ref="G67:G130" si="5">IF(B67="E",1,IF(C67="E",1,0))</f>
        <v>1</v>
      </c>
    </row>
    <row r="68" spans="1:7">
      <c r="A68">
        <v>144</v>
      </c>
      <c r="B68" t="s">
        <v>9</v>
      </c>
      <c r="C68" t="s">
        <v>9</v>
      </c>
      <c r="D68">
        <v>1.31707606485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>
      <c r="A69">
        <v>146</v>
      </c>
      <c r="B69" t="s">
        <v>9</v>
      </c>
      <c r="C69" t="s">
        <v>9</v>
      </c>
      <c r="D69">
        <v>0.96210876307000004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>
      <c r="A70">
        <v>147</v>
      </c>
      <c r="B70" t="s">
        <v>9</v>
      </c>
      <c r="C70" t="s">
        <v>9</v>
      </c>
      <c r="D70">
        <v>3.7328680430599999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>
      <c r="A71">
        <v>148</v>
      </c>
      <c r="B71" t="s">
        <v>9</v>
      </c>
      <c r="C71" t="s">
        <v>9</v>
      </c>
      <c r="D71">
        <v>-0.46455998992399999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>
      <c r="A72">
        <v>149</v>
      </c>
      <c r="B72" t="s">
        <v>9</v>
      </c>
      <c r="C72" t="s">
        <v>0</v>
      </c>
      <c r="D72">
        <v>0.56829056221600005</v>
      </c>
      <c r="E72">
        <f t="shared" si="3"/>
        <v>0</v>
      </c>
      <c r="F72">
        <f t="shared" si="4"/>
        <v>0</v>
      </c>
      <c r="G72">
        <f t="shared" si="5"/>
        <v>1</v>
      </c>
    </row>
    <row r="73" spans="1:7">
      <c r="A73">
        <v>150</v>
      </c>
      <c r="B73" t="s">
        <v>7</v>
      </c>
      <c r="C73" t="s">
        <v>0</v>
      </c>
      <c r="D73">
        <v>4.0390267805600004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>
      <c r="A74">
        <v>151</v>
      </c>
      <c r="B74" t="s">
        <v>1</v>
      </c>
      <c r="C74" t="s">
        <v>7</v>
      </c>
      <c r="D74">
        <v>3.7450865870599999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>
      <c r="A75">
        <v>152</v>
      </c>
      <c r="B75" t="s">
        <v>1</v>
      </c>
      <c r="C75" t="s">
        <v>6</v>
      </c>
      <c r="D75">
        <v>-0.37050862632699999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>
      <c r="A76">
        <v>153</v>
      </c>
      <c r="B76" t="s">
        <v>0</v>
      </c>
      <c r="C76" t="s">
        <v>6</v>
      </c>
      <c r="D76">
        <v>4.7708992336199998</v>
      </c>
      <c r="E76">
        <f t="shared" si="3"/>
        <v>0</v>
      </c>
      <c r="F76">
        <f t="shared" si="4"/>
        <v>0</v>
      </c>
      <c r="G76">
        <f t="shared" si="5"/>
        <v>0</v>
      </c>
    </row>
    <row r="77" spans="1:7">
      <c r="A77">
        <v>154</v>
      </c>
      <c r="B77" t="s">
        <v>0</v>
      </c>
      <c r="C77" t="s">
        <v>0</v>
      </c>
      <c r="D77">
        <v>-0.15400597827199999</v>
      </c>
      <c r="E77">
        <f t="shared" si="3"/>
        <v>1</v>
      </c>
      <c r="F77">
        <f t="shared" si="4"/>
        <v>0</v>
      </c>
      <c r="G77">
        <f t="shared" si="5"/>
        <v>0</v>
      </c>
    </row>
    <row r="78" spans="1:7">
      <c r="A78">
        <v>155</v>
      </c>
      <c r="B78" t="s">
        <v>1</v>
      </c>
      <c r="C78" t="s">
        <v>0</v>
      </c>
      <c r="D78">
        <v>0.30940545603300001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>
      <c r="A79">
        <v>156</v>
      </c>
      <c r="B79" t="s">
        <v>9</v>
      </c>
      <c r="C79" t="s">
        <v>6</v>
      </c>
      <c r="D79">
        <v>2.36642417822</v>
      </c>
      <c r="E79">
        <f t="shared" si="3"/>
        <v>0</v>
      </c>
      <c r="F79">
        <f t="shared" si="4"/>
        <v>0</v>
      </c>
      <c r="G79">
        <f t="shared" si="5"/>
        <v>1</v>
      </c>
    </row>
    <row r="80" spans="1:7">
      <c r="A80">
        <v>157</v>
      </c>
      <c r="B80" t="s">
        <v>9</v>
      </c>
      <c r="C80" t="s">
        <v>6</v>
      </c>
      <c r="D80">
        <v>6.4869573972600003</v>
      </c>
      <c r="E80">
        <f t="shared" si="3"/>
        <v>0</v>
      </c>
      <c r="F80">
        <f t="shared" si="4"/>
        <v>0</v>
      </c>
      <c r="G80">
        <f t="shared" si="5"/>
        <v>1</v>
      </c>
    </row>
    <row r="81" spans="1:7">
      <c r="A81">
        <v>158</v>
      </c>
      <c r="B81" t="s">
        <v>9</v>
      </c>
      <c r="C81" t="s">
        <v>0</v>
      </c>
      <c r="D81">
        <v>0.96900584795</v>
      </c>
      <c r="E81">
        <f t="shared" si="3"/>
        <v>0</v>
      </c>
      <c r="F81">
        <f t="shared" si="4"/>
        <v>0</v>
      </c>
      <c r="G81">
        <f t="shared" si="5"/>
        <v>1</v>
      </c>
    </row>
    <row r="82" spans="1:7">
      <c r="A82">
        <v>159</v>
      </c>
      <c r="B82" t="s">
        <v>9</v>
      </c>
      <c r="C82" t="s">
        <v>9</v>
      </c>
      <c r="D82">
        <v>0.137405872309</v>
      </c>
      <c r="E82">
        <f t="shared" si="3"/>
        <v>1</v>
      </c>
      <c r="F82">
        <f t="shared" si="4"/>
        <v>0</v>
      </c>
      <c r="G82">
        <f t="shared" si="5"/>
        <v>1</v>
      </c>
    </row>
    <row r="83" spans="1:7">
      <c r="A83">
        <v>160</v>
      </c>
      <c r="B83" t="s">
        <v>9</v>
      </c>
      <c r="C83" t="s">
        <v>9</v>
      </c>
      <c r="D83">
        <v>0.48421068610000001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>
      <c r="A84">
        <v>161</v>
      </c>
      <c r="B84" t="s">
        <v>7</v>
      </c>
      <c r="C84" t="s">
        <v>9</v>
      </c>
      <c r="D84">
        <v>-0.67517925216100005</v>
      </c>
      <c r="E84">
        <f t="shared" si="3"/>
        <v>0</v>
      </c>
      <c r="F84">
        <f t="shared" si="4"/>
        <v>0</v>
      </c>
      <c r="G84">
        <f t="shared" si="5"/>
        <v>1</v>
      </c>
    </row>
    <row r="85" spans="1:7">
      <c r="A85">
        <v>162</v>
      </c>
      <c r="B85" t="s">
        <v>1</v>
      </c>
      <c r="C85" t="s">
        <v>9</v>
      </c>
      <c r="D85">
        <v>0.83914687751700001</v>
      </c>
      <c r="E85">
        <f t="shared" si="3"/>
        <v>0</v>
      </c>
      <c r="F85">
        <f t="shared" si="4"/>
        <v>0</v>
      </c>
      <c r="G85">
        <f t="shared" si="5"/>
        <v>1</v>
      </c>
    </row>
    <row r="86" spans="1:7">
      <c r="A86">
        <v>163</v>
      </c>
      <c r="B86" t="s">
        <v>1</v>
      </c>
      <c r="C86" t="s">
        <v>1</v>
      </c>
      <c r="D86">
        <v>5.7254061680500001</v>
      </c>
      <c r="E86">
        <f t="shared" si="3"/>
        <v>1</v>
      </c>
      <c r="F86">
        <f t="shared" si="4"/>
        <v>0</v>
      </c>
      <c r="G86">
        <f t="shared" si="5"/>
        <v>0</v>
      </c>
    </row>
    <row r="87" spans="1:7">
      <c r="A87">
        <v>167</v>
      </c>
      <c r="B87" t="s">
        <v>1</v>
      </c>
      <c r="C87" t="s">
        <v>1</v>
      </c>
      <c r="D87">
        <v>0.202375429557</v>
      </c>
      <c r="E87">
        <f t="shared" si="3"/>
        <v>1</v>
      </c>
      <c r="F87">
        <f t="shared" si="4"/>
        <v>0</v>
      </c>
      <c r="G87">
        <f t="shared" si="5"/>
        <v>0</v>
      </c>
    </row>
    <row r="88" spans="1:7">
      <c r="A88">
        <v>168</v>
      </c>
      <c r="B88" t="s">
        <v>0</v>
      </c>
      <c r="C88" t="s">
        <v>1</v>
      </c>
      <c r="D88">
        <v>1.8810782581200001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>
      <c r="A89">
        <v>169</v>
      </c>
      <c r="B89" t="s">
        <v>0</v>
      </c>
      <c r="C89" t="s">
        <v>1</v>
      </c>
      <c r="D89">
        <v>3.0834292165699999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>
      <c r="A90">
        <v>170</v>
      </c>
      <c r="B90" t="s">
        <v>0</v>
      </c>
      <c r="C90" t="s">
        <v>0</v>
      </c>
      <c r="D90">
        <v>1.0802437785200001</v>
      </c>
      <c r="E90">
        <f t="shared" si="3"/>
        <v>1</v>
      </c>
      <c r="F90">
        <f t="shared" si="4"/>
        <v>0</v>
      </c>
      <c r="G90">
        <f t="shared" si="5"/>
        <v>0</v>
      </c>
    </row>
    <row r="91" spans="1:7">
      <c r="A91">
        <v>171</v>
      </c>
      <c r="B91" t="s">
        <v>1</v>
      </c>
      <c r="C91" t="s">
        <v>1</v>
      </c>
      <c r="D91">
        <v>0.53969772285700002</v>
      </c>
      <c r="E91">
        <f t="shared" si="3"/>
        <v>1</v>
      </c>
      <c r="F91">
        <f t="shared" si="4"/>
        <v>0</v>
      </c>
      <c r="G91">
        <f t="shared" si="5"/>
        <v>0</v>
      </c>
    </row>
    <row r="92" spans="1:7">
      <c r="A92">
        <v>172</v>
      </c>
      <c r="B92" t="s">
        <v>6</v>
      </c>
      <c r="C92" t="s">
        <v>1</v>
      </c>
      <c r="D92">
        <v>2.3021636375000001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>
      <c r="A93">
        <v>173</v>
      </c>
      <c r="B93" t="s">
        <v>6</v>
      </c>
      <c r="C93" t="s">
        <v>6</v>
      </c>
      <c r="D93">
        <v>1.3976642130700001</v>
      </c>
      <c r="E93">
        <f t="shared" si="3"/>
        <v>1</v>
      </c>
      <c r="F93">
        <f t="shared" si="4"/>
        <v>0</v>
      </c>
      <c r="G93">
        <f t="shared" si="5"/>
        <v>0</v>
      </c>
    </row>
    <row r="94" spans="1:7">
      <c r="A94">
        <v>174</v>
      </c>
      <c r="B94" t="s">
        <v>0</v>
      </c>
      <c r="C94" t="s">
        <v>6</v>
      </c>
      <c r="D94">
        <v>6.8567768455099998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>
      <c r="A95">
        <v>175</v>
      </c>
      <c r="B95" t="s">
        <v>7</v>
      </c>
      <c r="C95" t="s">
        <v>0</v>
      </c>
      <c r="D95">
        <v>4.9339380629000003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>
      <c r="A96">
        <v>176</v>
      </c>
      <c r="B96" t="s">
        <v>0</v>
      </c>
      <c r="C96" t="s">
        <v>9</v>
      </c>
      <c r="D96">
        <v>1.0885354953199999</v>
      </c>
      <c r="E96">
        <f t="shared" si="3"/>
        <v>0</v>
      </c>
      <c r="F96">
        <f t="shared" si="4"/>
        <v>0</v>
      </c>
      <c r="G96">
        <f t="shared" si="5"/>
        <v>1</v>
      </c>
    </row>
    <row r="97" spans="1:7">
      <c r="A97">
        <v>177</v>
      </c>
      <c r="B97" t="s">
        <v>0</v>
      </c>
      <c r="C97" t="s">
        <v>9</v>
      </c>
      <c r="D97">
        <v>3.2959789364800001</v>
      </c>
      <c r="E97">
        <f t="shared" si="3"/>
        <v>0</v>
      </c>
      <c r="F97">
        <f t="shared" si="4"/>
        <v>0</v>
      </c>
      <c r="G97">
        <f t="shared" si="5"/>
        <v>1</v>
      </c>
    </row>
    <row r="98" spans="1:7">
      <c r="A98">
        <v>178</v>
      </c>
      <c r="B98" t="s">
        <v>1</v>
      </c>
      <c r="C98" t="s">
        <v>9</v>
      </c>
      <c r="D98">
        <v>4.8399305484899999</v>
      </c>
      <c r="E98">
        <f t="shared" si="3"/>
        <v>0</v>
      </c>
      <c r="F98">
        <f t="shared" si="4"/>
        <v>0</v>
      </c>
      <c r="G98">
        <f t="shared" si="5"/>
        <v>1</v>
      </c>
    </row>
    <row r="99" spans="1:7">
      <c r="A99">
        <v>179</v>
      </c>
      <c r="B99" t="s">
        <v>6</v>
      </c>
      <c r="C99" t="s">
        <v>6</v>
      </c>
      <c r="D99">
        <v>3.02302659374</v>
      </c>
      <c r="E99">
        <f t="shared" si="3"/>
        <v>1</v>
      </c>
      <c r="F99">
        <f t="shared" si="4"/>
        <v>0</v>
      </c>
      <c r="G99">
        <f t="shared" si="5"/>
        <v>0</v>
      </c>
    </row>
    <row r="100" spans="1:7">
      <c r="A100">
        <v>180</v>
      </c>
      <c r="B100" t="s">
        <v>6</v>
      </c>
      <c r="C100" t="s">
        <v>6</v>
      </c>
      <c r="D100">
        <v>0.96785106362200002</v>
      </c>
      <c r="E100">
        <f t="shared" si="3"/>
        <v>1</v>
      </c>
      <c r="F100">
        <f t="shared" si="4"/>
        <v>0</v>
      </c>
      <c r="G100">
        <f t="shared" si="5"/>
        <v>0</v>
      </c>
    </row>
    <row r="101" spans="1:7">
      <c r="A101">
        <v>181</v>
      </c>
      <c r="B101" t="s">
        <v>1</v>
      </c>
      <c r="C101" t="s">
        <v>6</v>
      </c>
      <c r="D101">
        <v>0.88929951887600001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>
      <c r="A102">
        <v>182</v>
      </c>
      <c r="B102" t="s">
        <v>0</v>
      </c>
      <c r="C102" t="s">
        <v>1</v>
      </c>
      <c r="D102">
        <v>2.0972022373099999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>
      <c r="A103">
        <v>183</v>
      </c>
      <c r="B103" t="s">
        <v>6</v>
      </c>
      <c r="C103" t="s">
        <v>0</v>
      </c>
      <c r="D103">
        <v>7.5137444016900004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>
      <c r="A104">
        <v>184</v>
      </c>
      <c r="B104" t="s">
        <v>6</v>
      </c>
      <c r="C104" t="s">
        <v>6</v>
      </c>
      <c r="D104">
        <v>-2.5756743070699999</v>
      </c>
      <c r="E104">
        <f t="shared" si="3"/>
        <v>1</v>
      </c>
      <c r="F104">
        <f t="shared" si="4"/>
        <v>0</v>
      </c>
      <c r="G104">
        <f t="shared" si="5"/>
        <v>0</v>
      </c>
    </row>
    <row r="105" spans="1:7">
      <c r="A105">
        <v>185</v>
      </c>
      <c r="B105" t="s">
        <v>0</v>
      </c>
      <c r="C105" t="s">
        <v>6</v>
      </c>
      <c r="D105">
        <v>6.7766559368200001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>
      <c r="A106">
        <v>186</v>
      </c>
      <c r="B106" t="s">
        <v>9</v>
      </c>
      <c r="C106" t="s">
        <v>0</v>
      </c>
      <c r="D106">
        <v>3.0732352264</v>
      </c>
      <c r="E106">
        <f t="shared" si="3"/>
        <v>0</v>
      </c>
      <c r="F106">
        <f t="shared" si="4"/>
        <v>0</v>
      </c>
      <c r="G106">
        <f t="shared" si="5"/>
        <v>1</v>
      </c>
    </row>
    <row r="107" spans="1:7">
      <c r="A107">
        <v>187</v>
      </c>
      <c r="B107" t="s">
        <v>9</v>
      </c>
      <c r="C107" t="s">
        <v>9</v>
      </c>
      <c r="D107">
        <v>-0.15677141557800001</v>
      </c>
      <c r="E107">
        <f t="shared" si="3"/>
        <v>1</v>
      </c>
      <c r="F107">
        <f t="shared" si="4"/>
        <v>0</v>
      </c>
      <c r="G107">
        <f t="shared" si="5"/>
        <v>1</v>
      </c>
    </row>
    <row r="108" spans="1:7">
      <c r="A108">
        <v>188</v>
      </c>
      <c r="B108" t="s">
        <v>9</v>
      </c>
      <c r="C108" t="s">
        <v>9</v>
      </c>
      <c r="D108">
        <v>2.6651947199400001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>
      <c r="A109">
        <v>189</v>
      </c>
      <c r="B109" t="s">
        <v>9</v>
      </c>
      <c r="C109" t="s">
        <v>9</v>
      </c>
      <c r="D109">
        <v>-1.29629277559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>
      <c r="A110">
        <v>190</v>
      </c>
      <c r="B110" t="s">
        <v>9</v>
      </c>
      <c r="C110" t="s">
        <v>1</v>
      </c>
      <c r="D110">
        <v>4.38602200477</v>
      </c>
      <c r="E110">
        <f t="shared" si="3"/>
        <v>0</v>
      </c>
      <c r="F110">
        <f t="shared" si="4"/>
        <v>0</v>
      </c>
      <c r="G110">
        <f t="shared" si="5"/>
        <v>1</v>
      </c>
    </row>
    <row r="111" spans="1:7">
      <c r="A111">
        <v>191</v>
      </c>
      <c r="B111" t="s">
        <v>0</v>
      </c>
      <c r="C111" t="s">
        <v>0</v>
      </c>
      <c r="D111">
        <v>1.3649493314000001</v>
      </c>
      <c r="E111">
        <f t="shared" si="3"/>
        <v>1</v>
      </c>
      <c r="F111">
        <f t="shared" si="4"/>
        <v>0</v>
      </c>
      <c r="G111">
        <f t="shared" si="5"/>
        <v>0</v>
      </c>
    </row>
    <row r="112" spans="1:7">
      <c r="A112">
        <v>192</v>
      </c>
      <c r="B112" t="s">
        <v>1</v>
      </c>
      <c r="C112" t="s">
        <v>0</v>
      </c>
      <c r="D112">
        <v>6.0325794512500002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>
      <c r="A113">
        <v>193</v>
      </c>
      <c r="B113" t="s">
        <v>1</v>
      </c>
      <c r="C113" t="s">
        <v>1</v>
      </c>
      <c r="D113">
        <v>-1.14109417934</v>
      </c>
      <c r="E113">
        <f t="shared" si="3"/>
        <v>1</v>
      </c>
      <c r="F113">
        <f t="shared" si="4"/>
        <v>0</v>
      </c>
      <c r="G113">
        <f t="shared" si="5"/>
        <v>0</v>
      </c>
    </row>
    <row r="114" spans="1:7">
      <c r="A114">
        <v>194</v>
      </c>
      <c r="B114" t="s">
        <v>6</v>
      </c>
      <c r="C114" t="s">
        <v>1</v>
      </c>
      <c r="D114">
        <v>0.44200832729799999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>
      <c r="A115">
        <v>195</v>
      </c>
      <c r="B115" t="s">
        <v>6</v>
      </c>
      <c r="C115" t="s">
        <v>1</v>
      </c>
      <c r="D115">
        <v>5.0478170878300004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>
      <c r="A116">
        <v>196</v>
      </c>
      <c r="B116" t="s">
        <v>6</v>
      </c>
      <c r="C116" t="s">
        <v>1</v>
      </c>
      <c r="D116">
        <v>5.4542943277099996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>
      <c r="A117">
        <v>197</v>
      </c>
      <c r="B117" t="s">
        <v>0</v>
      </c>
      <c r="C117" t="s">
        <v>1</v>
      </c>
      <c r="D117">
        <v>1.86016640249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>
      <c r="A118">
        <v>198</v>
      </c>
      <c r="B118" t="s">
        <v>0</v>
      </c>
      <c r="C118" t="s">
        <v>0</v>
      </c>
      <c r="D118">
        <v>6.9367465941199997</v>
      </c>
      <c r="E118">
        <f t="shared" si="3"/>
        <v>1</v>
      </c>
      <c r="F118">
        <f t="shared" si="4"/>
        <v>0</v>
      </c>
      <c r="G118">
        <f t="shared" si="5"/>
        <v>0</v>
      </c>
    </row>
    <row r="119" spans="1:7">
      <c r="A119">
        <v>199</v>
      </c>
      <c r="B119" t="s">
        <v>0</v>
      </c>
      <c r="C119" t="s">
        <v>0</v>
      </c>
      <c r="D119">
        <v>4.4996721794000001</v>
      </c>
      <c r="E119">
        <f t="shared" si="3"/>
        <v>1</v>
      </c>
      <c r="F119">
        <f t="shared" si="4"/>
        <v>0</v>
      </c>
      <c r="G119">
        <f t="shared" si="5"/>
        <v>0</v>
      </c>
    </row>
    <row r="120" spans="1:7">
      <c r="A120">
        <v>200</v>
      </c>
      <c r="B120" t="s">
        <v>7</v>
      </c>
      <c r="C120" t="s">
        <v>0</v>
      </c>
      <c r="D120">
        <v>1.26380577534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>
      <c r="A121">
        <v>201</v>
      </c>
      <c r="B121" t="s">
        <v>1</v>
      </c>
      <c r="C121" t="s">
        <v>1</v>
      </c>
      <c r="D121">
        <v>0.55152362981500003</v>
      </c>
      <c r="E121">
        <f t="shared" si="3"/>
        <v>1</v>
      </c>
      <c r="F121">
        <f t="shared" si="4"/>
        <v>0</v>
      </c>
      <c r="G121">
        <f t="shared" si="5"/>
        <v>0</v>
      </c>
    </row>
    <row r="122" spans="1:7">
      <c r="A122">
        <v>202</v>
      </c>
      <c r="B122" t="s">
        <v>0</v>
      </c>
      <c r="C122" t="s">
        <v>0</v>
      </c>
      <c r="D122">
        <v>1.67818929549</v>
      </c>
      <c r="E122">
        <f t="shared" si="3"/>
        <v>1</v>
      </c>
      <c r="F122">
        <f t="shared" si="4"/>
        <v>0</v>
      </c>
      <c r="G122">
        <f t="shared" si="5"/>
        <v>0</v>
      </c>
    </row>
    <row r="123" spans="1:7">
      <c r="A123">
        <v>203</v>
      </c>
      <c r="B123" t="s">
        <v>1</v>
      </c>
      <c r="C123" t="s">
        <v>0</v>
      </c>
      <c r="D123">
        <v>4.7759174660800001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>
      <c r="A124">
        <v>204</v>
      </c>
      <c r="B124" t="s">
        <v>1</v>
      </c>
      <c r="C124" t="s">
        <v>1</v>
      </c>
      <c r="D124">
        <v>4.66005799723</v>
      </c>
      <c r="E124">
        <f t="shared" si="3"/>
        <v>1</v>
      </c>
      <c r="F124">
        <f t="shared" si="4"/>
        <v>0</v>
      </c>
      <c r="G124">
        <f t="shared" si="5"/>
        <v>0</v>
      </c>
    </row>
    <row r="125" spans="1:7">
      <c r="A125">
        <v>205</v>
      </c>
      <c r="B125" t="s">
        <v>1</v>
      </c>
      <c r="C125" t="s">
        <v>6</v>
      </c>
      <c r="D125">
        <v>3.2677632666799998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>
      <c r="A126">
        <v>206</v>
      </c>
      <c r="B126" t="s">
        <v>0</v>
      </c>
      <c r="C126" t="s">
        <v>6</v>
      </c>
      <c r="D126">
        <v>6.9460596379500004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>
      <c r="A127">
        <v>207</v>
      </c>
      <c r="B127" t="s">
        <v>0</v>
      </c>
      <c r="C127" t="s">
        <v>0</v>
      </c>
      <c r="D127">
        <v>1.60590656533</v>
      </c>
      <c r="E127">
        <f t="shared" si="3"/>
        <v>1</v>
      </c>
      <c r="F127">
        <f t="shared" si="4"/>
        <v>0</v>
      </c>
      <c r="G127">
        <f t="shared" si="5"/>
        <v>0</v>
      </c>
    </row>
    <row r="128" spans="1:7">
      <c r="A128">
        <v>208</v>
      </c>
      <c r="B128" t="s">
        <v>9</v>
      </c>
      <c r="C128" t="s">
        <v>0</v>
      </c>
      <c r="D128">
        <v>1.5266334502300001</v>
      </c>
      <c r="E128">
        <f t="shared" si="3"/>
        <v>0</v>
      </c>
      <c r="F128">
        <f t="shared" si="4"/>
        <v>0</v>
      </c>
      <c r="G128">
        <f t="shared" si="5"/>
        <v>1</v>
      </c>
    </row>
    <row r="129" spans="1:7">
      <c r="A129">
        <v>209</v>
      </c>
      <c r="B129" t="s">
        <v>9</v>
      </c>
      <c r="C129" t="s">
        <v>9</v>
      </c>
      <c r="D129">
        <v>3.0772815632800001</v>
      </c>
      <c r="E129">
        <f t="shared" si="3"/>
        <v>1</v>
      </c>
      <c r="F129">
        <f t="shared" si="4"/>
        <v>0</v>
      </c>
      <c r="G129">
        <f t="shared" si="5"/>
        <v>1</v>
      </c>
    </row>
    <row r="130" spans="1:7">
      <c r="A130">
        <v>210</v>
      </c>
      <c r="B130" t="s">
        <v>9</v>
      </c>
      <c r="C130" t="s">
        <v>9</v>
      </c>
      <c r="D130">
        <v>-0.63483593010799999</v>
      </c>
      <c r="E130">
        <f t="shared" si="3"/>
        <v>1</v>
      </c>
      <c r="F130">
        <f t="shared" si="4"/>
        <v>0</v>
      </c>
      <c r="G130">
        <f t="shared" si="5"/>
        <v>1</v>
      </c>
    </row>
    <row r="131" spans="1:7">
      <c r="A131">
        <v>211</v>
      </c>
      <c r="B131" t="s">
        <v>9</v>
      </c>
      <c r="C131" t="s">
        <v>9</v>
      </c>
      <c r="D131">
        <v>-0.56371973890799998</v>
      </c>
      <c r="E131">
        <f t="shared" ref="E131:E194" si="6">IF(B131=C131,1,0)</f>
        <v>1</v>
      </c>
      <c r="F131">
        <f t="shared" ref="F131:F194" si="7">IF(B131="H",1,IF(C131="H",1,0))</f>
        <v>0</v>
      </c>
      <c r="G131">
        <f t="shared" ref="G131:G194" si="8">IF(B131="E",1,IF(C131="E",1,0))</f>
        <v>1</v>
      </c>
    </row>
    <row r="132" spans="1:7">
      <c r="A132">
        <v>212</v>
      </c>
      <c r="B132" t="s">
        <v>9</v>
      </c>
      <c r="C132" t="s">
        <v>9</v>
      </c>
      <c r="D132">
        <v>0.44908279203700002</v>
      </c>
      <c r="E132">
        <f t="shared" si="6"/>
        <v>1</v>
      </c>
      <c r="F132">
        <f t="shared" si="7"/>
        <v>0</v>
      </c>
      <c r="G132">
        <f t="shared" si="8"/>
        <v>1</v>
      </c>
    </row>
    <row r="133" spans="1:7">
      <c r="A133">
        <v>213</v>
      </c>
      <c r="B133" t="s">
        <v>0</v>
      </c>
      <c r="C133" t="s">
        <v>9</v>
      </c>
      <c r="D133">
        <v>2.2714677747500001</v>
      </c>
      <c r="E133">
        <f t="shared" si="6"/>
        <v>0</v>
      </c>
      <c r="F133">
        <f t="shared" si="7"/>
        <v>0</v>
      </c>
      <c r="G133">
        <f t="shared" si="8"/>
        <v>1</v>
      </c>
    </row>
    <row r="134" spans="1:7">
      <c r="A134">
        <v>214</v>
      </c>
      <c r="B134" t="s">
        <v>0</v>
      </c>
      <c r="C134" t="s">
        <v>9</v>
      </c>
      <c r="D134">
        <v>1.05130268476</v>
      </c>
      <c r="E134">
        <f t="shared" si="6"/>
        <v>0</v>
      </c>
      <c r="F134">
        <f t="shared" si="7"/>
        <v>0</v>
      </c>
      <c r="G134">
        <f t="shared" si="8"/>
        <v>1</v>
      </c>
    </row>
    <row r="135" spans="1:7">
      <c r="A135">
        <v>215</v>
      </c>
      <c r="B135" t="s">
        <v>6</v>
      </c>
      <c r="C135" t="s">
        <v>0</v>
      </c>
      <c r="D135">
        <v>2.1905901174800002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>
      <c r="A136">
        <v>218</v>
      </c>
      <c r="B136" t="s">
        <v>6</v>
      </c>
      <c r="C136" t="s">
        <v>1</v>
      </c>
      <c r="D136">
        <v>1.9391968375999999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>
      <c r="A137">
        <v>219</v>
      </c>
      <c r="B137" t="s">
        <v>9</v>
      </c>
      <c r="C137" t="s">
        <v>1</v>
      </c>
      <c r="D137">
        <v>1.97520633571</v>
      </c>
      <c r="E137">
        <f t="shared" si="6"/>
        <v>0</v>
      </c>
      <c r="F137">
        <f t="shared" si="7"/>
        <v>0</v>
      </c>
      <c r="G137">
        <f t="shared" si="8"/>
        <v>1</v>
      </c>
    </row>
    <row r="138" spans="1:7">
      <c r="A138">
        <v>220</v>
      </c>
      <c r="B138" t="s">
        <v>9</v>
      </c>
      <c r="C138" t="s">
        <v>0</v>
      </c>
      <c r="D138">
        <v>-0.79645810748500001</v>
      </c>
      <c r="E138">
        <f t="shared" si="6"/>
        <v>0</v>
      </c>
      <c r="F138">
        <f t="shared" si="7"/>
        <v>0</v>
      </c>
      <c r="G138">
        <f t="shared" si="8"/>
        <v>1</v>
      </c>
    </row>
    <row r="139" spans="1:7">
      <c r="A139">
        <v>221</v>
      </c>
      <c r="B139" t="s">
        <v>9</v>
      </c>
      <c r="C139" t="s">
        <v>9</v>
      </c>
      <c r="D139">
        <v>1.3982004106699999</v>
      </c>
      <c r="E139">
        <f t="shared" si="6"/>
        <v>1</v>
      </c>
      <c r="F139">
        <f t="shared" si="7"/>
        <v>0</v>
      </c>
      <c r="G139">
        <f t="shared" si="8"/>
        <v>1</v>
      </c>
    </row>
    <row r="140" spans="1:7">
      <c r="A140">
        <v>222</v>
      </c>
      <c r="B140" t="s">
        <v>9</v>
      </c>
      <c r="C140" t="s">
        <v>9</v>
      </c>
      <c r="D140">
        <v>-0.55030178042699995</v>
      </c>
      <c r="E140">
        <f t="shared" si="6"/>
        <v>1</v>
      </c>
      <c r="F140">
        <f t="shared" si="7"/>
        <v>0</v>
      </c>
      <c r="G140">
        <f t="shared" si="8"/>
        <v>1</v>
      </c>
    </row>
    <row r="141" spans="1:7">
      <c r="A141">
        <v>223</v>
      </c>
      <c r="B141" t="s">
        <v>9</v>
      </c>
      <c r="C141" t="s">
        <v>9</v>
      </c>
      <c r="D141">
        <v>-0.72730472733899998</v>
      </c>
      <c r="E141">
        <f t="shared" si="6"/>
        <v>1</v>
      </c>
      <c r="F141">
        <f t="shared" si="7"/>
        <v>0</v>
      </c>
      <c r="G141">
        <f t="shared" si="8"/>
        <v>1</v>
      </c>
    </row>
    <row r="142" spans="1:7">
      <c r="A142">
        <v>224</v>
      </c>
      <c r="B142" t="s">
        <v>0</v>
      </c>
      <c r="C142" t="s">
        <v>9</v>
      </c>
      <c r="D142">
        <v>0.68134629714399997</v>
      </c>
      <c r="E142">
        <f t="shared" si="6"/>
        <v>0</v>
      </c>
      <c r="F142">
        <f t="shared" si="7"/>
        <v>0</v>
      </c>
      <c r="G142">
        <f t="shared" si="8"/>
        <v>1</v>
      </c>
    </row>
    <row r="143" spans="1:7">
      <c r="A143">
        <v>225</v>
      </c>
      <c r="B143" t="s">
        <v>6</v>
      </c>
      <c r="C143" t="s">
        <v>0</v>
      </c>
      <c r="D143">
        <v>5.03254787873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>
      <c r="A144">
        <v>226</v>
      </c>
      <c r="B144" t="s">
        <v>6</v>
      </c>
      <c r="C144" t="s">
        <v>6</v>
      </c>
      <c r="D144">
        <v>2.95165997338</v>
      </c>
      <c r="E144">
        <f t="shared" si="6"/>
        <v>1</v>
      </c>
      <c r="F144">
        <f t="shared" si="7"/>
        <v>0</v>
      </c>
      <c r="G144">
        <f t="shared" si="8"/>
        <v>0</v>
      </c>
    </row>
    <row r="145" spans="1:7">
      <c r="A145">
        <v>227</v>
      </c>
      <c r="B145" t="s">
        <v>1</v>
      </c>
      <c r="C145" t="s">
        <v>6</v>
      </c>
      <c r="D145">
        <v>6.55303751815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>
      <c r="A146">
        <v>228</v>
      </c>
      <c r="B146" t="s">
        <v>0</v>
      </c>
      <c r="C146" t="s">
        <v>1</v>
      </c>
      <c r="D146">
        <v>5.8744626439000003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>
      <c r="A147">
        <v>229</v>
      </c>
      <c r="B147" t="s">
        <v>9</v>
      </c>
      <c r="C147" t="s">
        <v>0</v>
      </c>
      <c r="D147">
        <v>1.5455468476100001</v>
      </c>
      <c r="E147">
        <f t="shared" si="6"/>
        <v>0</v>
      </c>
      <c r="F147">
        <f t="shared" si="7"/>
        <v>0</v>
      </c>
      <c r="G147">
        <f t="shared" si="8"/>
        <v>1</v>
      </c>
    </row>
    <row r="148" spans="1:7">
      <c r="A148">
        <v>230</v>
      </c>
      <c r="B148" t="s">
        <v>9</v>
      </c>
      <c r="C148" t="s">
        <v>9</v>
      </c>
      <c r="D148">
        <v>-0.23108273734400001</v>
      </c>
      <c r="E148">
        <f t="shared" si="6"/>
        <v>1</v>
      </c>
      <c r="F148">
        <f t="shared" si="7"/>
        <v>0</v>
      </c>
      <c r="G148">
        <f t="shared" si="8"/>
        <v>1</v>
      </c>
    </row>
    <row r="149" spans="1:7">
      <c r="A149">
        <v>231</v>
      </c>
      <c r="B149" t="s">
        <v>9</v>
      </c>
      <c r="C149" t="s">
        <v>9</v>
      </c>
      <c r="D149">
        <v>0.20004460900400001</v>
      </c>
      <c r="E149">
        <f t="shared" si="6"/>
        <v>1</v>
      </c>
      <c r="F149">
        <f t="shared" si="7"/>
        <v>0</v>
      </c>
      <c r="G149">
        <f t="shared" si="8"/>
        <v>1</v>
      </c>
    </row>
    <row r="150" spans="1:7">
      <c r="A150">
        <v>232</v>
      </c>
      <c r="B150" t="s">
        <v>9</v>
      </c>
      <c r="C150" t="s">
        <v>9</v>
      </c>
      <c r="D150">
        <v>-0.56504535750999996</v>
      </c>
      <c r="E150">
        <f t="shared" si="6"/>
        <v>1</v>
      </c>
      <c r="F150">
        <f t="shared" si="7"/>
        <v>0</v>
      </c>
      <c r="G150">
        <f t="shared" si="8"/>
        <v>1</v>
      </c>
    </row>
    <row r="151" spans="1:7">
      <c r="A151">
        <v>233</v>
      </c>
      <c r="B151" t="s">
        <v>9</v>
      </c>
      <c r="C151" t="s">
        <v>9</v>
      </c>
      <c r="D151">
        <v>-0.28114774130499998</v>
      </c>
      <c r="E151">
        <f t="shared" si="6"/>
        <v>1</v>
      </c>
      <c r="F151">
        <f t="shared" si="7"/>
        <v>0</v>
      </c>
      <c r="G151">
        <f t="shared" si="8"/>
        <v>1</v>
      </c>
    </row>
    <row r="152" spans="1:7">
      <c r="A152">
        <v>234</v>
      </c>
      <c r="B152" t="s">
        <v>6</v>
      </c>
      <c r="C152" t="s">
        <v>0</v>
      </c>
      <c r="D152">
        <v>3.3724995766500003E-2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>
      <c r="A153">
        <v>235</v>
      </c>
      <c r="B153" t="s">
        <v>6</v>
      </c>
      <c r="C153" t="s">
        <v>6</v>
      </c>
      <c r="D153">
        <v>0.42899532064899998</v>
      </c>
      <c r="E153">
        <f t="shared" si="6"/>
        <v>1</v>
      </c>
      <c r="F153">
        <f t="shared" si="7"/>
        <v>0</v>
      </c>
      <c r="G153">
        <f t="shared" si="8"/>
        <v>0</v>
      </c>
    </row>
    <row r="154" spans="1:7">
      <c r="A154">
        <v>236</v>
      </c>
      <c r="B154" t="s">
        <v>0</v>
      </c>
      <c r="C154" t="s">
        <v>6</v>
      </c>
      <c r="D154">
        <v>0.23556422596900001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>
      <c r="A155">
        <v>237</v>
      </c>
      <c r="B155" t="s">
        <v>0</v>
      </c>
      <c r="C155" t="s">
        <v>0</v>
      </c>
      <c r="D155">
        <v>4.3904119821799998</v>
      </c>
      <c r="E155">
        <f t="shared" si="6"/>
        <v>1</v>
      </c>
      <c r="F155">
        <f t="shared" si="7"/>
        <v>0</v>
      </c>
      <c r="G155">
        <f t="shared" si="8"/>
        <v>0</v>
      </c>
    </row>
    <row r="156" spans="1:7">
      <c r="A156">
        <v>238</v>
      </c>
      <c r="B156" t="s">
        <v>9</v>
      </c>
      <c r="C156" t="s">
        <v>9</v>
      </c>
      <c r="D156">
        <v>2.15244180454</v>
      </c>
      <c r="E156">
        <f t="shared" si="6"/>
        <v>1</v>
      </c>
      <c r="F156">
        <f t="shared" si="7"/>
        <v>0</v>
      </c>
      <c r="G156">
        <f t="shared" si="8"/>
        <v>1</v>
      </c>
    </row>
    <row r="157" spans="1:7">
      <c r="A157">
        <v>239</v>
      </c>
      <c r="B157" t="s">
        <v>9</v>
      </c>
      <c r="C157" t="s">
        <v>9</v>
      </c>
      <c r="D157">
        <v>5.96147174661</v>
      </c>
      <c r="E157">
        <f t="shared" si="6"/>
        <v>1</v>
      </c>
      <c r="F157">
        <f t="shared" si="7"/>
        <v>0</v>
      </c>
      <c r="G157">
        <f t="shared" si="8"/>
        <v>1</v>
      </c>
    </row>
    <row r="158" spans="1:7">
      <c r="A158">
        <v>240</v>
      </c>
      <c r="B158" t="s">
        <v>9</v>
      </c>
      <c r="C158" t="s">
        <v>9</v>
      </c>
      <c r="D158">
        <v>3.8914601489799998</v>
      </c>
      <c r="E158">
        <f t="shared" si="6"/>
        <v>1</v>
      </c>
      <c r="F158">
        <f t="shared" si="7"/>
        <v>0</v>
      </c>
      <c r="G158">
        <f t="shared" si="8"/>
        <v>1</v>
      </c>
    </row>
    <row r="159" spans="1:7">
      <c r="A159">
        <v>241</v>
      </c>
      <c r="B159" t="s">
        <v>1</v>
      </c>
      <c r="C159" t="s">
        <v>9</v>
      </c>
      <c r="D159">
        <v>1.8265168832700001</v>
      </c>
      <c r="E159">
        <f t="shared" si="6"/>
        <v>0</v>
      </c>
      <c r="F159">
        <f t="shared" si="7"/>
        <v>0</v>
      </c>
      <c r="G159">
        <f t="shared" si="8"/>
        <v>1</v>
      </c>
    </row>
    <row r="160" spans="1:7">
      <c r="A160">
        <v>242</v>
      </c>
      <c r="B160" t="s">
        <v>0</v>
      </c>
      <c r="C160" t="s">
        <v>1</v>
      </c>
      <c r="D160">
        <v>6.9460596379500004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>
      <c r="A161">
        <v>243</v>
      </c>
      <c r="B161" t="s">
        <v>7</v>
      </c>
      <c r="C161" t="s">
        <v>0</v>
      </c>
      <c r="D161">
        <v>-0.67716153884499997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>
      <c r="A162">
        <v>244</v>
      </c>
      <c r="B162" t="s">
        <v>1</v>
      </c>
      <c r="C162" t="s">
        <v>7</v>
      </c>
      <c r="D162">
        <v>4.5945168393099998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>
      <c r="A163">
        <v>245</v>
      </c>
      <c r="B163" t="s">
        <v>0</v>
      </c>
      <c r="C163" t="s">
        <v>1</v>
      </c>
      <c r="D163">
        <v>1.84134084837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>
      <c r="A164">
        <v>246</v>
      </c>
      <c r="B164" t="s">
        <v>5</v>
      </c>
      <c r="C164" t="s">
        <v>0</v>
      </c>
      <c r="D164">
        <v>2.61892299902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>
      <c r="A165">
        <v>247</v>
      </c>
      <c r="B165" t="s">
        <v>5</v>
      </c>
      <c r="C165" t="s">
        <v>0</v>
      </c>
      <c r="D165">
        <v>0.99703150622000003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>
      <c r="A166">
        <v>248</v>
      </c>
      <c r="B166" t="s">
        <v>5</v>
      </c>
      <c r="C166" t="s">
        <v>1</v>
      </c>
      <c r="D166">
        <v>0.46196280818699997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>
      <c r="A167">
        <v>249</v>
      </c>
      <c r="B167" t="s">
        <v>5</v>
      </c>
      <c r="C167" t="s">
        <v>6</v>
      </c>
      <c r="D167">
        <v>-0.42718692319099999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>
      <c r="A168">
        <v>250</v>
      </c>
      <c r="B168" t="s">
        <v>5</v>
      </c>
      <c r="C168" t="s">
        <v>6</v>
      </c>
      <c r="D168">
        <v>-2.6361975445599998E-3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>
      <c r="A169">
        <v>251</v>
      </c>
      <c r="B169" t="s">
        <v>0</v>
      </c>
      <c r="C169" t="s">
        <v>6</v>
      </c>
      <c r="D169">
        <v>-1.8797935282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>
      <c r="A170">
        <v>252</v>
      </c>
      <c r="B170" t="s">
        <v>0</v>
      </c>
      <c r="C170" t="s">
        <v>1</v>
      </c>
      <c r="D170">
        <v>7.3004884055499999E-2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>
      <c r="A171">
        <v>253</v>
      </c>
      <c r="B171" t="s">
        <v>0</v>
      </c>
      <c r="C171" t="s">
        <v>0</v>
      </c>
      <c r="D171">
        <v>0.14851334147699999</v>
      </c>
      <c r="E171">
        <f t="shared" si="6"/>
        <v>1</v>
      </c>
      <c r="F171">
        <f t="shared" si="7"/>
        <v>0</v>
      </c>
      <c r="G171">
        <f t="shared" si="8"/>
        <v>0</v>
      </c>
    </row>
    <row r="172" spans="1:7">
      <c r="A172">
        <v>254</v>
      </c>
      <c r="B172" t="s">
        <v>0</v>
      </c>
      <c r="C172" t="s">
        <v>0</v>
      </c>
      <c r="D172">
        <v>0.204899095354</v>
      </c>
      <c r="E172">
        <f t="shared" si="6"/>
        <v>1</v>
      </c>
      <c r="F172">
        <f t="shared" si="7"/>
        <v>0</v>
      </c>
      <c r="G172">
        <f t="shared" si="8"/>
        <v>0</v>
      </c>
    </row>
    <row r="173" spans="1:7">
      <c r="A173">
        <v>255</v>
      </c>
      <c r="B173" t="s">
        <v>1</v>
      </c>
      <c r="C173" t="s">
        <v>0</v>
      </c>
      <c r="D173">
        <v>-1.6417493218999999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>
      <c r="A174">
        <v>256</v>
      </c>
      <c r="B174" t="s">
        <v>8</v>
      </c>
      <c r="C174" t="s">
        <v>1</v>
      </c>
      <c r="D174">
        <v>7.3791323453700004</v>
      </c>
      <c r="E174">
        <f t="shared" si="6"/>
        <v>0</v>
      </c>
      <c r="F174">
        <f t="shared" si="7"/>
        <v>1</v>
      </c>
      <c r="G174">
        <f t="shared" si="8"/>
        <v>0</v>
      </c>
    </row>
    <row r="175" spans="1:7">
      <c r="A175">
        <v>257</v>
      </c>
      <c r="B175" t="s">
        <v>8</v>
      </c>
      <c r="C175" t="s">
        <v>8</v>
      </c>
      <c r="D175">
        <v>4.9688926791899997</v>
      </c>
      <c r="E175">
        <f t="shared" si="6"/>
        <v>1</v>
      </c>
      <c r="F175">
        <f t="shared" si="7"/>
        <v>1</v>
      </c>
      <c r="G175">
        <f t="shared" si="8"/>
        <v>0</v>
      </c>
    </row>
    <row r="176" spans="1:7">
      <c r="A176">
        <v>258</v>
      </c>
      <c r="B176" t="s">
        <v>8</v>
      </c>
      <c r="C176" t="s">
        <v>8</v>
      </c>
      <c r="D176">
        <v>6.2228866001499998</v>
      </c>
      <c r="E176">
        <f t="shared" si="6"/>
        <v>1</v>
      </c>
      <c r="F176">
        <f t="shared" si="7"/>
        <v>1</v>
      </c>
      <c r="G176">
        <f t="shared" si="8"/>
        <v>0</v>
      </c>
    </row>
    <row r="177" spans="1:7">
      <c r="A177">
        <v>259</v>
      </c>
      <c r="B177" t="s">
        <v>8</v>
      </c>
      <c r="C177" t="s">
        <v>8</v>
      </c>
      <c r="D177">
        <v>-0.18912777137600001</v>
      </c>
      <c r="E177">
        <f t="shared" si="6"/>
        <v>1</v>
      </c>
      <c r="F177">
        <f t="shared" si="7"/>
        <v>1</v>
      </c>
      <c r="G177">
        <f t="shared" si="8"/>
        <v>0</v>
      </c>
    </row>
    <row r="178" spans="1:7">
      <c r="A178">
        <v>260</v>
      </c>
      <c r="B178" t="s">
        <v>8</v>
      </c>
      <c r="C178" t="s">
        <v>8</v>
      </c>
      <c r="D178">
        <v>1.4397370565500001</v>
      </c>
      <c r="E178">
        <f t="shared" si="6"/>
        <v>1</v>
      </c>
      <c r="F178">
        <f t="shared" si="7"/>
        <v>1</v>
      </c>
      <c r="G178">
        <f t="shared" si="8"/>
        <v>0</v>
      </c>
    </row>
    <row r="179" spans="1:7">
      <c r="A179">
        <v>261</v>
      </c>
      <c r="B179" t="s">
        <v>8</v>
      </c>
      <c r="C179" t="s">
        <v>8</v>
      </c>
      <c r="D179">
        <v>-0.81727611664599997</v>
      </c>
      <c r="E179">
        <f t="shared" si="6"/>
        <v>1</v>
      </c>
      <c r="F179">
        <f t="shared" si="7"/>
        <v>1</v>
      </c>
      <c r="G179">
        <f t="shared" si="8"/>
        <v>0</v>
      </c>
    </row>
    <row r="180" spans="1:7">
      <c r="A180">
        <v>262</v>
      </c>
      <c r="B180" t="s">
        <v>6</v>
      </c>
      <c r="C180" t="s">
        <v>8</v>
      </c>
      <c r="D180">
        <v>-0.53735262607099998</v>
      </c>
      <c r="E180">
        <f t="shared" si="6"/>
        <v>0</v>
      </c>
      <c r="F180">
        <f t="shared" si="7"/>
        <v>1</v>
      </c>
      <c r="G180">
        <f t="shared" si="8"/>
        <v>0</v>
      </c>
    </row>
    <row r="181" spans="1:7">
      <c r="A181">
        <v>263</v>
      </c>
      <c r="B181" t="s">
        <v>6</v>
      </c>
      <c r="C181" t="s">
        <v>8</v>
      </c>
      <c r="D181">
        <v>-5.03837240539E-2</v>
      </c>
      <c r="E181">
        <f t="shared" si="6"/>
        <v>0</v>
      </c>
      <c r="F181">
        <f t="shared" si="7"/>
        <v>1</v>
      </c>
      <c r="G181">
        <f t="shared" si="8"/>
        <v>0</v>
      </c>
    </row>
    <row r="182" spans="1:7">
      <c r="A182">
        <v>271</v>
      </c>
      <c r="B182" t="s">
        <v>7</v>
      </c>
      <c r="C182" t="s">
        <v>0</v>
      </c>
      <c r="D182">
        <v>1.6499806128800001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>
      <c r="A183">
        <v>272</v>
      </c>
      <c r="B183" t="s">
        <v>0</v>
      </c>
      <c r="C183" t="s">
        <v>0</v>
      </c>
      <c r="D183">
        <v>-0.28158152691900001</v>
      </c>
      <c r="E183">
        <f t="shared" si="6"/>
        <v>1</v>
      </c>
      <c r="F183">
        <f t="shared" si="7"/>
        <v>0</v>
      </c>
      <c r="G183">
        <f t="shared" si="8"/>
        <v>0</v>
      </c>
    </row>
    <row r="184" spans="1:7">
      <c r="A184">
        <v>273</v>
      </c>
      <c r="B184" t="s">
        <v>0</v>
      </c>
      <c r="C184" t="s">
        <v>0</v>
      </c>
      <c r="D184">
        <v>-2.4370439746099999</v>
      </c>
      <c r="E184">
        <f t="shared" si="6"/>
        <v>1</v>
      </c>
      <c r="F184">
        <f t="shared" si="7"/>
        <v>0</v>
      </c>
      <c r="G184">
        <f t="shared" si="8"/>
        <v>0</v>
      </c>
    </row>
    <row r="185" spans="1:7">
      <c r="A185">
        <v>274</v>
      </c>
      <c r="B185" t="s">
        <v>0</v>
      </c>
      <c r="C185" t="s">
        <v>1</v>
      </c>
      <c r="D185">
        <v>7.1701704173499996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>
      <c r="A186">
        <v>275</v>
      </c>
      <c r="B186" t="s">
        <v>0</v>
      </c>
      <c r="C186" t="s">
        <v>0</v>
      </c>
      <c r="D186">
        <v>1.2933436223900001E-2</v>
      </c>
      <c r="E186">
        <f t="shared" si="6"/>
        <v>1</v>
      </c>
      <c r="F186">
        <f t="shared" si="7"/>
        <v>0</v>
      </c>
      <c r="G186">
        <f t="shared" si="8"/>
        <v>0</v>
      </c>
    </row>
    <row r="187" spans="1:7">
      <c r="A187">
        <v>276</v>
      </c>
      <c r="B187" t="s">
        <v>0</v>
      </c>
      <c r="C187" t="s">
        <v>0</v>
      </c>
      <c r="D187">
        <v>4.9148085947100002</v>
      </c>
      <c r="E187">
        <f t="shared" si="6"/>
        <v>1</v>
      </c>
      <c r="F187">
        <f t="shared" si="7"/>
        <v>0</v>
      </c>
      <c r="G187">
        <f t="shared" si="8"/>
        <v>0</v>
      </c>
    </row>
    <row r="188" spans="1:7">
      <c r="A188">
        <v>277</v>
      </c>
      <c r="B188" t="s">
        <v>5</v>
      </c>
      <c r="C188" t="s">
        <v>0</v>
      </c>
      <c r="D188">
        <v>4.1909615121700003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>
      <c r="A189">
        <v>278</v>
      </c>
      <c r="B189" t="s">
        <v>5</v>
      </c>
      <c r="C189" t="s">
        <v>1</v>
      </c>
      <c r="D189">
        <v>6.1990148577199999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>
      <c r="A190">
        <v>279</v>
      </c>
      <c r="B190" t="s">
        <v>5</v>
      </c>
      <c r="C190" t="s">
        <v>6</v>
      </c>
      <c r="D190">
        <v>2.66560559331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>
      <c r="A191">
        <v>280</v>
      </c>
      <c r="B191" t="s">
        <v>1</v>
      </c>
      <c r="C191" t="s">
        <v>6</v>
      </c>
      <c r="D191">
        <v>2.2395882011500001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>
      <c r="A192">
        <v>281</v>
      </c>
      <c r="B192" t="s">
        <v>0</v>
      </c>
      <c r="C192" t="s">
        <v>1</v>
      </c>
      <c r="D192">
        <v>4.5583121496199999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>
      <c r="A193">
        <v>282</v>
      </c>
      <c r="B193" t="s">
        <v>6</v>
      </c>
      <c r="C193" t="s">
        <v>0</v>
      </c>
      <c r="D193">
        <v>5.1918114756799998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>
      <c r="A194">
        <v>283</v>
      </c>
      <c r="B194" t="s">
        <v>6</v>
      </c>
      <c r="C194" t="s">
        <v>6</v>
      </c>
      <c r="D194">
        <v>1.9654835188699999</v>
      </c>
      <c r="E194">
        <f t="shared" si="6"/>
        <v>1</v>
      </c>
      <c r="F194">
        <f t="shared" si="7"/>
        <v>0</v>
      </c>
      <c r="G194">
        <f t="shared" si="8"/>
        <v>0</v>
      </c>
    </row>
    <row r="195" spans="1:7">
      <c r="A195">
        <v>284</v>
      </c>
      <c r="B195" t="s">
        <v>6</v>
      </c>
      <c r="C195" t="s">
        <v>6</v>
      </c>
      <c r="D195">
        <v>2.7743010853699999</v>
      </c>
      <c r="E195">
        <f t="shared" ref="E195:E229" si="9">IF(B195=C195,1,0)</f>
        <v>1</v>
      </c>
      <c r="F195">
        <f t="shared" ref="F195:F229" si="10">IF(B195="H",1,IF(C195="H",1,0))</f>
        <v>0</v>
      </c>
      <c r="G195">
        <f t="shared" ref="G195:G229" si="11">IF(B195="E",1,IF(C195="E",1,0))</f>
        <v>0</v>
      </c>
    </row>
    <row r="196" spans="1:7">
      <c r="A196">
        <v>285</v>
      </c>
      <c r="B196" t="s">
        <v>0</v>
      </c>
      <c r="C196" t="s">
        <v>6</v>
      </c>
      <c r="D196">
        <v>4.3835221172700001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>
      <c r="A197">
        <v>286</v>
      </c>
      <c r="B197" t="s">
        <v>1</v>
      </c>
      <c r="C197" t="s">
        <v>0</v>
      </c>
      <c r="D197">
        <v>5.5652179266899999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>
      <c r="A198">
        <v>287</v>
      </c>
      <c r="B198" t="s">
        <v>1</v>
      </c>
      <c r="C198" t="s">
        <v>1</v>
      </c>
      <c r="D198">
        <v>8.6552630892300009</v>
      </c>
      <c r="E198">
        <f t="shared" si="9"/>
        <v>1</v>
      </c>
      <c r="F198">
        <f t="shared" si="10"/>
        <v>0</v>
      </c>
      <c r="G198">
        <f t="shared" si="11"/>
        <v>0</v>
      </c>
    </row>
    <row r="199" spans="1:7">
      <c r="A199">
        <v>288</v>
      </c>
      <c r="B199" t="s">
        <v>0</v>
      </c>
      <c r="C199" t="s">
        <v>1</v>
      </c>
      <c r="D199">
        <v>-2.07536909366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>
      <c r="A200">
        <v>289</v>
      </c>
      <c r="B200" t="s">
        <v>0</v>
      </c>
      <c r="C200" t="s">
        <v>0</v>
      </c>
      <c r="D200">
        <v>6.9367465941199997</v>
      </c>
      <c r="E200">
        <f t="shared" si="9"/>
        <v>1</v>
      </c>
      <c r="F200">
        <f t="shared" si="10"/>
        <v>0</v>
      </c>
      <c r="G200">
        <f t="shared" si="11"/>
        <v>0</v>
      </c>
    </row>
    <row r="201" spans="1:7">
      <c r="A201">
        <v>290</v>
      </c>
      <c r="B201" t="s">
        <v>0</v>
      </c>
      <c r="C201" t="s">
        <v>0</v>
      </c>
      <c r="D201">
        <v>6.60707344371</v>
      </c>
      <c r="E201">
        <f t="shared" si="9"/>
        <v>1</v>
      </c>
      <c r="F201">
        <f t="shared" si="10"/>
        <v>0</v>
      </c>
      <c r="G201">
        <f t="shared" si="11"/>
        <v>0</v>
      </c>
    </row>
    <row r="202" spans="1:7">
      <c r="A202">
        <v>291</v>
      </c>
      <c r="B202" t="s">
        <v>1</v>
      </c>
      <c r="C202" t="s">
        <v>1</v>
      </c>
      <c r="D202">
        <v>6.02230904353</v>
      </c>
      <c r="E202">
        <f t="shared" si="9"/>
        <v>1</v>
      </c>
      <c r="F202">
        <f t="shared" si="10"/>
        <v>0</v>
      </c>
      <c r="G202">
        <f t="shared" si="11"/>
        <v>0</v>
      </c>
    </row>
    <row r="203" spans="1:7">
      <c r="A203">
        <v>292</v>
      </c>
      <c r="B203" t="s">
        <v>1</v>
      </c>
      <c r="C203" t="s">
        <v>1</v>
      </c>
      <c r="D203">
        <v>-0.81844532225599997</v>
      </c>
      <c r="E203">
        <f t="shared" si="9"/>
        <v>1</v>
      </c>
      <c r="F203">
        <f t="shared" si="10"/>
        <v>0</v>
      </c>
      <c r="G203">
        <f t="shared" si="11"/>
        <v>0</v>
      </c>
    </row>
    <row r="204" spans="1:7">
      <c r="A204">
        <v>297</v>
      </c>
      <c r="B204" t="s">
        <v>1</v>
      </c>
      <c r="C204" t="s">
        <v>1</v>
      </c>
      <c r="D204">
        <v>-0.82879551855400002</v>
      </c>
      <c r="E204">
        <f t="shared" si="9"/>
        <v>1</v>
      </c>
      <c r="F204">
        <f t="shared" si="10"/>
        <v>0</v>
      </c>
      <c r="G204">
        <f t="shared" si="11"/>
        <v>0</v>
      </c>
    </row>
    <row r="205" spans="1:7">
      <c r="A205">
        <v>298</v>
      </c>
      <c r="B205" t="s">
        <v>0</v>
      </c>
      <c r="C205" t="s">
        <v>0</v>
      </c>
      <c r="D205">
        <v>0.809357726803</v>
      </c>
      <c r="E205">
        <f t="shared" si="9"/>
        <v>1</v>
      </c>
      <c r="F205">
        <f t="shared" si="10"/>
        <v>0</v>
      </c>
      <c r="G205">
        <f t="shared" si="11"/>
        <v>0</v>
      </c>
    </row>
    <row r="206" spans="1:7">
      <c r="A206">
        <v>299</v>
      </c>
      <c r="B206" t="s">
        <v>0</v>
      </c>
      <c r="C206" t="s">
        <v>1</v>
      </c>
      <c r="D206">
        <v>1.3197818878000001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>
      <c r="A207">
        <v>300</v>
      </c>
      <c r="B207" t="s">
        <v>0</v>
      </c>
      <c r="C207" t="s">
        <v>0</v>
      </c>
      <c r="D207">
        <v>2.3440837648800001</v>
      </c>
      <c r="E207">
        <f t="shared" si="9"/>
        <v>1</v>
      </c>
      <c r="F207">
        <f t="shared" si="10"/>
        <v>0</v>
      </c>
      <c r="G207">
        <f t="shared" si="11"/>
        <v>0</v>
      </c>
    </row>
    <row r="208" spans="1:7">
      <c r="A208">
        <v>301</v>
      </c>
      <c r="B208" t="s">
        <v>1</v>
      </c>
      <c r="C208" t="s">
        <v>7</v>
      </c>
      <c r="D208">
        <v>1.1820867497100001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>
      <c r="A209">
        <v>309</v>
      </c>
      <c r="B209" t="s">
        <v>0</v>
      </c>
      <c r="C209" t="s">
        <v>0</v>
      </c>
      <c r="D209">
        <v>0.61660014067699997</v>
      </c>
      <c r="E209">
        <f t="shared" si="9"/>
        <v>1</v>
      </c>
      <c r="F209">
        <f t="shared" si="10"/>
        <v>0</v>
      </c>
      <c r="G209">
        <f t="shared" si="11"/>
        <v>0</v>
      </c>
    </row>
    <row r="210" spans="1:7">
      <c r="A210">
        <v>310</v>
      </c>
      <c r="B210" t="s">
        <v>7</v>
      </c>
      <c r="C210" t="s">
        <v>1</v>
      </c>
      <c r="D210">
        <v>-0.20558194224699999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>
      <c r="A211">
        <v>311</v>
      </c>
      <c r="B211" t="s">
        <v>0</v>
      </c>
      <c r="C211" t="s">
        <v>1</v>
      </c>
      <c r="D211">
        <v>0.36662290685799998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>
      <c r="A212">
        <v>312</v>
      </c>
      <c r="B212" t="s">
        <v>6</v>
      </c>
      <c r="C212" t="s">
        <v>0</v>
      </c>
      <c r="D212">
        <v>3.5402781019499998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>
      <c r="A213">
        <v>313</v>
      </c>
      <c r="B213" t="s">
        <v>6</v>
      </c>
      <c r="C213" t="s">
        <v>0</v>
      </c>
      <c r="D213">
        <v>3.2475022284500001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>
      <c r="A214">
        <v>315</v>
      </c>
      <c r="B214" t="s">
        <v>0</v>
      </c>
      <c r="C214" t="s">
        <v>6</v>
      </c>
      <c r="D214">
        <v>-0.303938817142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>
      <c r="A215">
        <v>316</v>
      </c>
      <c r="B215" t="s">
        <v>0</v>
      </c>
      <c r="C215" t="s">
        <v>6</v>
      </c>
      <c r="D215">
        <v>4.3445964086900002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>
      <c r="A216">
        <v>317</v>
      </c>
      <c r="B216" t="s">
        <v>7</v>
      </c>
      <c r="C216" t="s">
        <v>1</v>
      </c>
      <c r="D216">
        <v>-0.11823459113199999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>
      <c r="A217">
        <v>318</v>
      </c>
      <c r="B217" t="s">
        <v>0</v>
      </c>
      <c r="C217" t="s">
        <v>0</v>
      </c>
      <c r="D217">
        <v>2.74875172016</v>
      </c>
      <c r="E217">
        <f t="shared" si="9"/>
        <v>1</v>
      </c>
      <c r="F217">
        <f t="shared" si="10"/>
        <v>0</v>
      </c>
      <c r="G217">
        <f t="shared" si="11"/>
        <v>0</v>
      </c>
    </row>
    <row r="218" spans="1:7">
      <c r="A218">
        <v>319</v>
      </c>
      <c r="B218" t="s">
        <v>1</v>
      </c>
      <c r="C218" t="s">
        <v>0</v>
      </c>
      <c r="D218">
        <v>-0.27890718595300001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>
      <c r="A219">
        <v>320</v>
      </c>
      <c r="B219" t="s">
        <v>1</v>
      </c>
      <c r="C219" t="s">
        <v>1</v>
      </c>
      <c r="D219">
        <v>0.269526528411</v>
      </c>
      <c r="E219">
        <f t="shared" si="9"/>
        <v>1</v>
      </c>
      <c r="F219">
        <f t="shared" si="10"/>
        <v>0</v>
      </c>
      <c r="G219">
        <f t="shared" si="11"/>
        <v>0</v>
      </c>
    </row>
    <row r="220" spans="1:7">
      <c r="A220">
        <v>321</v>
      </c>
      <c r="B220" t="s">
        <v>0</v>
      </c>
      <c r="C220" t="s">
        <v>1</v>
      </c>
      <c r="D220">
        <v>1.7532792472300001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>
      <c r="A221">
        <v>322</v>
      </c>
      <c r="B221" t="s">
        <v>0</v>
      </c>
      <c r="C221" t="s">
        <v>7</v>
      </c>
      <c r="D221">
        <v>-0.83018614845299998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>
      <c r="A222">
        <v>323</v>
      </c>
      <c r="B222" t="s">
        <v>0</v>
      </c>
      <c r="C222" t="s">
        <v>6</v>
      </c>
      <c r="D222">
        <v>1.33600700896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>
      <c r="A223">
        <v>324</v>
      </c>
      <c r="B223" t="s">
        <v>0</v>
      </c>
      <c r="C223" t="s">
        <v>0</v>
      </c>
      <c r="D223">
        <v>1.8914153223000001</v>
      </c>
      <c r="E223">
        <f t="shared" si="9"/>
        <v>1</v>
      </c>
      <c r="F223">
        <f t="shared" si="10"/>
        <v>0</v>
      </c>
      <c r="G223">
        <f t="shared" si="11"/>
        <v>0</v>
      </c>
    </row>
    <row r="224" spans="1:7">
      <c r="A224">
        <v>325</v>
      </c>
      <c r="B224" t="s">
        <v>0</v>
      </c>
      <c r="C224" t="s">
        <v>1</v>
      </c>
      <c r="D224">
        <v>1.80018623038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>
      <c r="A225">
        <v>326</v>
      </c>
      <c r="B225" t="s">
        <v>0</v>
      </c>
      <c r="C225" t="s">
        <v>0</v>
      </c>
      <c r="D225">
        <v>0.99284579214299995</v>
      </c>
      <c r="E225">
        <f t="shared" si="9"/>
        <v>1</v>
      </c>
      <c r="F225">
        <f t="shared" si="10"/>
        <v>0</v>
      </c>
      <c r="G225">
        <f t="shared" si="11"/>
        <v>0</v>
      </c>
    </row>
    <row r="226" spans="1:7">
      <c r="A226">
        <v>327</v>
      </c>
      <c r="B226" t="s">
        <v>1</v>
      </c>
      <c r="C226" t="s">
        <v>0</v>
      </c>
      <c r="D226">
        <v>0.84576337833399995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>
      <c r="A227">
        <v>328</v>
      </c>
      <c r="B227" t="s">
        <v>6</v>
      </c>
      <c r="C227" t="s">
        <v>1</v>
      </c>
      <c r="D227">
        <v>2.67058854796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>
      <c r="A228">
        <v>334</v>
      </c>
      <c r="B228" t="s">
        <v>6</v>
      </c>
      <c r="C228" t="s">
        <v>0</v>
      </c>
      <c r="D228">
        <v>0.52306266929199996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>
      <c r="A229">
        <v>335</v>
      </c>
      <c r="B229" t="s">
        <v>5</v>
      </c>
      <c r="C229" t="s">
        <v>0</v>
      </c>
      <c r="D229">
        <v>2.45693703793</v>
      </c>
      <c r="E229">
        <f t="shared" si="9"/>
        <v>0</v>
      </c>
      <c r="F229">
        <f t="shared" si="10"/>
        <v>0</v>
      </c>
      <c r="G229">
        <f t="shared" si="1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909F-1631-4403-90D6-96E7A67F441B}">
  <dimension ref="A1:C357"/>
  <sheetViews>
    <sheetView tabSelected="1" workbookViewId="0">
      <selection activeCell="J77" sqref="J77"/>
    </sheetView>
  </sheetViews>
  <sheetFormatPr defaultRowHeight="14.4"/>
  <cols>
    <col min="1" max="1" width="16.21875" bestFit="1" customWidth="1"/>
    <col min="2" max="2" width="12" bestFit="1" customWidth="1"/>
    <col min="3" max="3" width="12.6640625" bestFit="1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>
        <v>1</v>
      </c>
      <c r="B2">
        <v>4.2533420008509104</v>
      </c>
      <c r="C2">
        <v>4.9205641837699998</v>
      </c>
    </row>
    <row r="3" spans="1:3">
      <c r="A3">
        <v>2</v>
      </c>
      <c r="B3">
        <v>2.66982402601927</v>
      </c>
      <c r="C3">
        <v>2.35839909766</v>
      </c>
    </row>
    <row r="4" spans="1:3">
      <c r="A4">
        <v>3</v>
      </c>
      <c r="B4">
        <v>1.02629696504696</v>
      </c>
      <c r="C4">
        <v>-1.04779380026</v>
      </c>
    </row>
    <row r="5" spans="1:3">
      <c r="A5">
        <v>4</v>
      </c>
      <c r="B5">
        <v>0.87371417012320196</v>
      </c>
      <c r="C5">
        <v>1.55404743934E-3</v>
      </c>
    </row>
    <row r="6" spans="1:3">
      <c r="A6">
        <v>5</v>
      </c>
      <c r="B6">
        <v>0.72347873073090097</v>
      </c>
      <c r="C6">
        <v>0.34013370354799999</v>
      </c>
    </row>
    <row r="7" spans="1:3">
      <c r="A7">
        <v>6</v>
      </c>
      <c r="B7">
        <v>0.63887952666461001</v>
      </c>
      <c r="C7">
        <v>-4.7110080728599998E-2</v>
      </c>
    </row>
    <row r="8" spans="1:3">
      <c r="A8">
        <v>7</v>
      </c>
      <c r="B8">
        <v>0.97240296207714805</v>
      </c>
      <c r="C8">
        <v>-4.0015063349599998E-2</v>
      </c>
    </row>
    <row r="9" spans="1:3">
      <c r="A9">
        <v>8</v>
      </c>
      <c r="B9">
        <v>1.7066162161554901</v>
      </c>
      <c r="C9">
        <v>0.16971710058</v>
      </c>
    </row>
    <row r="10" spans="1:3">
      <c r="A10">
        <v>9</v>
      </c>
      <c r="B10">
        <v>1.1248746231059901</v>
      </c>
      <c r="C10">
        <v>0.357429183348</v>
      </c>
    </row>
    <row r="11" spans="1:3">
      <c r="A11">
        <v>10</v>
      </c>
      <c r="B11">
        <v>1.1363152570475901</v>
      </c>
      <c r="C11">
        <v>0.71697991883000001</v>
      </c>
    </row>
    <row r="12" spans="1:3">
      <c r="A12">
        <v>11</v>
      </c>
      <c r="B12">
        <v>0.97864760401552797</v>
      </c>
      <c r="C12">
        <v>0.43899210279799999</v>
      </c>
    </row>
    <row r="13" spans="1:3">
      <c r="A13">
        <v>12</v>
      </c>
      <c r="B13">
        <v>1.2197908260186801</v>
      </c>
      <c r="C13">
        <v>0.79081228597300002</v>
      </c>
    </row>
    <row r="14" spans="1:3">
      <c r="A14">
        <v>13</v>
      </c>
      <c r="B14">
        <v>0.94580866895532101</v>
      </c>
      <c r="C14">
        <v>-0.221112328154</v>
      </c>
    </row>
    <row r="15" spans="1:3">
      <c r="A15">
        <v>14</v>
      </c>
      <c r="B15">
        <v>1.7229401922537699</v>
      </c>
      <c r="C15">
        <v>-0.78835063837899999</v>
      </c>
    </row>
    <row r="16" spans="1:3">
      <c r="A16">
        <v>15</v>
      </c>
      <c r="B16">
        <v>0.59963120204589304</v>
      </c>
      <c r="C16">
        <v>-0.104635633049</v>
      </c>
    </row>
    <row r="17" spans="1:3">
      <c r="A17">
        <v>16</v>
      </c>
      <c r="B17">
        <v>0.44862096871117901</v>
      </c>
      <c r="C17">
        <v>-0.19951746169500001</v>
      </c>
    </row>
    <row r="18" spans="1:3">
      <c r="A18">
        <v>17</v>
      </c>
      <c r="B18">
        <v>0.76239652141597503</v>
      </c>
      <c r="C18">
        <v>0.14178371949900001</v>
      </c>
    </row>
    <row r="19" spans="1:3">
      <c r="A19">
        <v>18</v>
      </c>
      <c r="B19">
        <v>0.43544133598435503</v>
      </c>
      <c r="C19">
        <v>-0.14747258741700001</v>
      </c>
    </row>
    <row r="20" spans="1:3">
      <c r="A20">
        <v>19</v>
      </c>
      <c r="B20">
        <v>7.9663136278786503E-2</v>
      </c>
      <c r="C20">
        <v>-7.4749808914900004E-2</v>
      </c>
    </row>
    <row r="21" spans="1:3">
      <c r="A21">
        <v>20</v>
      </c>
      <c r="B21">
        <v>0.53280105973355096</v>
      </c>
      <c r="C21">
        <v>-4.5062832173500003E-2</v>
      </c>
    </row>
    <row r="22" spans="1:3">
      <c r="A22">
        <v>21</v>
      </c>
      <c r="B22">
        <v>0.77665063509631305</v>
      </c>
      <c r="C22">
        <v>0.23402397945100001</v>
      </c>
    </row>
    <row r="23" spans="1:3">
      <c r="A23">
        <v>22</v>
      </c>
      <c r="B23">
        <v>0.70088965824741201</v>
      </c>
      <c r="C23">
        <v>4.0202934991300003E-2</v>
      </c>
    </row>
    <row r="24" spans="1:3">
      <c r="A24">
        <v>23</v>
      </c>
      <c r="B24">
        <v>0.52098141009674304</v>
      </c>
      <c r="C24">
        <v>0.67169535514800005</v>
      </c>
    </row>
    <row r="25" spans="1:3">
      <c r="A25">
        <v>24</v>
      </c>
      <c r="B25">
        <v>0.65778498200952695</v>
      </c>
      <c r="C25">
        <v>-0.22384316646300001</v>
      </c>
    </row>
    <row r="26" spans="1:3">
      <c r="A26">
        <v>25</v>
      </c>
      <c r="B26">
        <v>1.0809366248314001</v>
      </c>
      <c r="C26">
        <v>-0.74986462270499998</v>
      </c>
    </row>
    <row r="27" spans="1:3">
      <c r="A27">
        <v>26</v>
      </c>
      <c r="B27">
        <v>0.77833504057689096</v>
      </c>
      <c r="C27">
        <v>0.49662157255400002</v>
      </c>
    </row>
    <row r="28" spans="1:3">
      <c r="A28">
        <v>27</v>
      </c>
      <c r="B28">
        <v>0.80805351629664801</v>
      </c>
      <c r="C28">
        <v>0.87995887494199998</v>
      </c>
    </row>
    <row r="29" spans="1:3">
      <c r="A29">
        <v>28</v>
      </c>
      <c r="B29">
        <v>0.80556996506489198</v>
      </c>
      <c r="C29">
        <v>0.82151568951800003</v>
      </c>
    </row>
    <row r="30" spans="1:3">
      <c r="A30">
        <v>29</v>
      </c>
      <c r="B30">
        <v>0.57883819135221404</v>
      </c>
      <c r="C30">
        <v>0.34845108503299999</v>
      </c>
    </row>
    <row r="31" spans="1:3">
      <c r="A31">
        <v>30</v>
      </c>
      <c r="B31">
        <v>8.2044235093978707E-2</v>
      </c>
      <c r="C31">
        <v>-2.37578927517E-2</v>
      </c>
    </row>
    <row r="32" spans="1:3">
      <c r="A32">
        <v>31</v>
      </c>
      <c r="B32">
        <v>1.50390055417158</v>
      </c>
      <c r="C32">
        <v>0.61118967449200001</v>
      </c>
    </row>
    <row r="33" spans="1:3">
      <c r="A33">
        <v>32</v>
      </c>
      <c r="B33">
        <v>0.80413178828456999</v>
      </c>
      <c r="C33">
        <v>-0.80545181625499995</v>
      </c>
    </row>
    <row r="34" spans="1:3">
      <c r="A34">
        <v>33</v>
      </c>
      <c r="B34">
        <v>1.0543678611974701</v>
      </c>
      <c r="C34">
        <v>0.71387119651800002</v>
      </c>
    </row>
    <row r="35" spans="1:3">
      <c r="A35">
        <v>34</v>
      </c>
      <c r="B35">
        <v>0.776099000640875</v>
      </c>
      <c r="C35">
        <v>0.80048397559399997</v>
      </c>
    </row>
    <row r="36" spans="1:3">
      <c r="A36">
        <v>35</v>
      </c>
      <c r="B36">
        <v>1.54588145816831</v>
      </c>
      <c r="C36">
        <v>-1.5301652589400001</v>
      </c>
    </row>
    <row r="37" spans="1:3">
      <c r="A37">
        <v>36</v>
      </c>
      <c r="B37">
        <v>0.84890005038638805</v>
      </c>
      <c r="C37">
        <v>9.7389249511000003E-2</v>
      </c>
    </row>
    <row r="38" spans="1:3">
      <c r="A38">
        <v>37</v>
      </c>
      <c r="B38">
        <v>0.43638536654497201</v>
      </c>
      <c r="C38">
        <v>-0.11063289029200001</v>
      </c>
    </row>
    <row r="39" spans="1:3">
      <c r="A39">
        <v>38</v>
      </c>
      <c r="B39">
        <v>0.496433729589142</v>
      </c>
      <c r="C39">
        <v>0.21198968488200001</v>
      </c>
    </row>
    <row r="40" spans="1:3">
      <c r="A40">
        <v>39</v>
      </c>
      <c r="B40">
        <v>0.80192307744223001</v>
      </c>
      <c r="C40">
        <v>4.9692886804199997E-2</v>
      </c>
    </row>
    <row r="41" spans="1:3">
      <c r="A41">
        <v>40</v>
      </c>
      <c r="B41">
        <v>0.14295790229108399</v>
      </c>
      <c r="C41">
        <v>5.2264863484400001E-2</v>
      </c>
    </row>
    <row r="42" spans="1:3">
      <c r="A42">
        <v>41</v>
      </c>
      <c r="B42">
        <v>7.9875341659703503E-2</v>
      </c>
      <c r="C42">
        <v>0.34829060793599997</v>
      </c>
    </row>
    <row r="43" spans="1:3">
      <c r="A43">
        <v>42</v>
      </c>
      <c r="B43">
        <v>0.103010632836621</v>
      </c>
      <c r="C43">
        <v>7.0256129504399994E-2</v>
      </c>
    </row>
    <row r="44" spans="1:3">
      <c r="A44">
        <v>43</v>
      </c>
      <c r="B44">
        <v>0.12963538202434499</v>
      </c>
      <c r="C44">
        <v>7.7854374952399996E-2</v>
      </c>
    </row>
    <row r="45" spans="1:3">
      <c r="A45">
        <v>44</v>
      </c>
      <c r="B45">
        <v>6.3005841678948293E-2</v>
      </c>
      <c r="C45">
        <v>-7.8083784048399996E-2</v>
      </c>
    </row>
    <row r="46" spans="1:3">
      <c r="A46">
        <v>45</v>
      </c>
      <c r="B46">
        <v>5.1792189594925299E-2</v>
      </c>
      <c r="C46">
        <v>-2.4748666538000001E-2</v>
      </c>
    </row>
    <row r="47" spans="1:3">
      <c r="A47">
        <v>46</v>
      </c>
      <c r="B47">
        <v>6.4620489036006007E-2</v>
      </c>
      <c r="C47">
        <v>3.8072406155100001E-3</v>
      </c>
    </row>
    <row r="48" spans="1:3">
      <c r="A48">
        <v>47</v>
      </c>
      <c r="B48">
        <v>0.106925894435432</v>
      </c>
      <c r="C48">
        <v>2.45681499501E-3</v>
      </c>
    </row>
    <row r="49" spans="1:3">
      <c r="A49">
        <v>48</v>
      </c>
      <c r="B49">
        <v>9.8036701198346898E-2</v>
      </c>
      <c r="C49">
        <v>-3.7810263751299998E-2</v>
      </c>
    </row>
    <row r="50" spans="1:3">
      <c r="A50">
        <v>49</v>
      </c>
      <c r="B50">
        <v>0.11519706665245499</v>
      </c>
      <c r="C50">
        <v>0.14925333251600001</v>
      </c>
    </row>
    <row r="51" spans="1:3">
      <c r="A51">
        <v>50</v>
      </c>
      <c r="B51">
        <v>0.13105828332236499</v>
      </c>
      <c r="C51">
        <v>5.9055416419799998E-3</v>
      </c>
    </row>
    <row r="52" spans="1:3">
      <c r="A52">
        <v>51</v>
      </c>
      <c r="B52">
        <v>0.111133374615574</v>
      </c>
      <c r="C52">
        <v>-3.3563404320600003E-2</v>
      </c>
    </row>
    <row r="53" spans="1:3">
      <c r="A53">
        <v>52</v>
      </c>
      <c r="B53">
        <v>0.80158734927002095</v>
      </c>
      <c r="C53">
        <v>0.47465318741000001</v>
      </c>
    </row>
    <row r="54" spans="1:3">
      <c r="A54">
        <v>53</v>
      </c>
      <c r="B54">
        <v>1.62395443463125</v>
      </c>
      <c r="C54">
        <v>1.2682619739000001</v>
      </c>
    </row>
    <row r="55" spans="1:3">
      <c r="A55">
        <v>54</v>
      </c>
      <c r="B55">
        <v>1.29241279481608</v>
      </c>
      <c r="C55">
        <v>0.41777611869600001</v>
      </c>
    </row>
    <row r="56" spans="1:3">
      <c r="A56">
        <v>55</v>
      </c>
      <c r="B56">
        <v>1.3601170098078601</v>
      </c>
      <c r="C56">
        <v>-0.246380792136</v>
      </c>
    </row>
    <row r="57" spans="1:3">
      <c r="A57">
        <v>56</v>
      </c>
      <c r="B57">
        <v>2.1828231130392899</v>
      </c>
      <c r="C57">
        <v>-0.72701672828200004</v>
      </c>
    </row>
    <row r="58" spans="1:3">
      <c r="A58">
        <v>57</v>
      </c>
      <c r="B58">
        <v>2.3220162488311402</v>
      </c>
      <c r="C58">
        <v>0.669340959397</v>
      </c>
    </row>
    <row r="59" spans="1:3">
      <c r="A59">
        <v>58</v>
      </c>
      <c r="B59">
        <v>2.1078041794814699</v>
      </c>
      <c r="C59">
        <v>-2.25891108728</v>
      </c>
    </row>
    <row r="60" spans="1:3">
      <c r="A60">
        <v>59</v>
      </c>
      <c r="B60">
        <v>2.0195263447012302</v>
      </c>
      <c r="C60">
        <v>0.69993180493399998</v>
      </c>
    </row>
    <row r="61" spans="1:3">
      <c r="A61">
        <v>60</v>
      </c>
      <c r="B61">
        <v>1.0443220591000599</v>
      </c>
      <c r="C61">
        <v>-0.50360494327100003</v>
      </c>
    </row>
    <row r="62" spans="1:3">
      <c r="A62">
        <v>61</v>
      </c>
      <c r="B62">
        <v>3.7800031364644702</v>
      </c>
      <c r="C62">
        <v>6.0056463715400001</v>
      </c>
    </row>
    <row r="63" spans="1:3">
      <c r="A63">
        <v>62</v>
      </c>
      <c r="B63">
        <v>2.1810473538194399</v>
      </c>
      <c r="C63">
        <v>1.49928238146</v>
      </c>
    </row>
    <row r="64" spans="1:3">
      <c r="A64">
        <v>63</v>
      </c>
      <c r="B64">
        <v>1.8506817888312199</v>
      </c>
      <c r="C64">
        <v>-0.85217959155699996</v>
      </c>
    </row>
    <row r="65" spans="1:3">
      <c r="A65">
        <v>64</v>
      </c>
      <c r="B65">
        <v>2.59157035144433</v>
      </c>
      <c r="C65">
        <v>3.19149221152</v>
      </c>
    </row>
    <row r="66" spans="1:3">
      <c r="A66">
        <v>65</v>
      </c>
      <c r="B66">
        <v>0.160089429767727</v>
      </c>
      <c r="C66">
        <v>3.9655780655599999E-2</v>
      </c>
    </row>
    <row r="67" spans="1:3">
      <c r="A67">
        <v>66</v>
      </c>
      <c r="B67">
        <v>0.160622537455721</v>
      </c>
      <c r="C67">
        <v>-0.13464332386899999</v>
      </c>
    </row>
    <row r="68" spans="1:3">
      <c r="A68">
        <v>67</v>
      </c>
      <c r="B68">
        <v>0.139523537170644</v>
      </c>
      <c r="C68">
        <v>9.1092605238599994E-2</v>
      </c>
    </row>
    <row r="69" spans="1:3">
      <c r="A69">
        <v>68</v>
      </c>
      <c r="B69">
        <v>0.178996573748303</v>
      </c>
      <c r="C69">
        <v>7.6368871861600005E-2</v>
      </c>
    </row>
    <row r="70" spans="1:3">
      <c r="A70">
        <v>69</v>
      </c>
      <c r="B70">
        <v>6.9358842061206794E-2</v>
      </c>
      <c r="C70">
        <v>2.1004228466099999E-2</v>
      </c>
    </row>
    <row r="71" spans="1:3">
      <c r="A71">
        <v>70</v>
      </c>
      <c r="B71">
        <v>1.1680657113822199</v>
      </c>
      <c r="C71">
        <v>0.55869370478400004</v>
      </c>
    </row>
    <row r="72" spans="1:3">
      <c r="A72">
        <v>71</v>
      </c>
      <c r="B72">
        <v>2.5211898094339298</v>
      </c>
      <c r="C72">
        <v>0.378882516231</v>
      </c>
    </row>
    <row r="73" spans="1:3">
      <c r="A73">
        <v>72</v>
      </c>
      <c r="B73">
        <v>1.7790223628478801</v>
      </c>
      <c r="C73">
        <v>-0.81896723439300001</v>
      </c>
    </row>
    <row r="74" spans="1:3">
      <c r="A74">
        <v>73</v>
      </c>
      <c r="B74">
        <v>2.0298919763511099</v>
      </c>
      <c r="C74">
        <v>0.45275447207899999</v>
      </c>
    </row>
    <row r="75" spans="1:3">
      <c r="A75">
        <v>74</v>
      </c>
      <c r="B75">
        <v>2.4335933719549101</v>
      </c>
      <c r="C75">
        <v>1.45344247111</v>
      </c>
    </row>
    <row r="76" spans="1:3">
      <c r="A76">
        <v>75</v>
      </c>
      <c r="B76">
        <v>2.2577123361799298</v>
      </c>
      <c r="C76">
        <v>1.83738624743</v>
      </c>
    </row>
    <row r="77" spans="1:3">
      <c r="A77">
        <v>76</v>
      </c>
      <c r="B77">
        <v>2.65998310671351</v>
      </c>
      <c r="C77">
        <v>2.05446569237</v>
      </c>
    </row>
    <row r="78" spans="1:3">
      <c r="A78">
        <v>77</v>
      </c>
      <c r="B78">
        <v>2.5466781822351301</v>
      </c>
      <c r="C78">
        <v>2.3191272384500001</v>
      </c>
    </row>
    <row r="79" spans="1:3">
      <c r="A79">
        <v>78</v>
      </c>
      <c r="B79">
        <v>0.112375412058491</v>
      </c>
      <c r="C79">
        <v>-7.3351498357600006E-2</v>
      </c>
    </row>
    <row r="80" spans="1:3">
      <c r="A80">
        <v>79</v>
      </c>
      <c r="B80">
        <v>0.114407652324095</v>
      </c>
      <c r="C80">
        <v>-0.123837698232</v>
      </c>
    </row>
    <row r="81" spans="1:3">
      <c r="A81">
        <v>80</v>
      </c>
      <c r="B81">
        <v>6.4607950327197905E-2</v>
      </c>
      <c r="C81">
        <v>-5.5898465459199999E-2</v>
      </c>
    </row>
    <row r="82" spans="1:3">
      <c r="A82">
        <v>81</v>
      </c>
      <c r="B82">
        <v>8.3869263350951601E-2</v>
      </c>
      <c r="C82">
        <v>5.7820257565300001E-2</v>
      </c>
    </row>
    <row r="83" spans="1:3">
      <c r="A83">
        <v>82</v>
      </c>
      <c r="B83">
        <v>7.9794385713243196E-2</v>
      </c>
      <c r="C83">
        <v>-7.6428535890600002E-2</v>
      </c>
    </row>
    <row r="84" spans="1:3">
      <c r="A84">
        <v>83</v>
      </c>
      <c r="B84">
        <v>2.1295316635375601</v>
      </c>
      <c r="C84">
        <v>1.28144874972</v>
      </c>
    </row>
    <row r="85" spans="1:3">
      <c r="A85">
        <v>84</v>
      </c>
      <c r="B85">
        <v>1.14030448136005</v>
      </c>
      <c r="C85">
        <v>-0.68856200112900001</v>
      </c>
    </row>
    <row r="86" spans="1:3">
      <c r="A86">
        <v>85</v>
      </c>
      <c r="B86">
        <v>0.84954895383797902</v>
      </c>
      <c r="C86">
        <v>0.158748779338</v>
      </c>
    </row>
    <row r="87" spans="1:3">
      <c r="A87">
        <v>86</v>
      </c>
      <c r="B87">
        <v>2.5049501317966301</v>
      </c>
      <c r="C87">
        <v>2.59198817546</v>
      </c>
    </row>
    <row r="88" spans="1:3">
      <c r="A88">
        <v>87</v>
      </c>
      <c r="B88">
        <v>2.3178599185456599</v>
      </c>
      <c r="C88">
        <v>0.80030979372800004</v>
      </c>
    </row>
    <row r="89" spans="1:3">
      <c r="A89">
        <v>88</v>
      </c>
      <c r="B89">
        <v>0.11755520259742</v>
      </c>
      <c r="C89">
        <v>0.21091300155699999</v>
      </c>
    </row>
    <row r="90" spans="1:3">
      <c r="A90">
        <v>89</v>
      </c>
      <c r="B90">
        <v>0.16193830262988099</v>
      </c>
      <c r="C90">
        <v>-0.11485135431100001</v>
      </c>
    </row>
    <row r="91" spans="1:3">
      <c r="A91">
        <v>90</v>
      </c>
      <c r="B91">
        <v>9.2501388508263199E-2</v>
      </c>
      <c r="C91">
        <v>7.3492612003100005E-2</v>
      </c>
    </row>
    <row r="92" spans="1:3">
      <c r="A92">
        <v>91</v>
      </c>
      <c r="B92">
        <v>9.01539667911022E-2</v>
      </c>
      <c r="C92">
        <v>-1.4163438531199999E-2</v>
      </c>
    </row>
    <row r="93" spans="1:3">
      <c r="A93">
        <v>92</v>
      </c>
      <c r="B93">
        <v>0.107125089734517</v>
      </c>
      <c r="C93">
        <v>0.261503050987</v>
      </c>
    </row>
    <row r="94" spans="1:3">
      <c r="A94">
        <v>93</v>
      </c>
      <c r="B94">
        <v>9.0590444888717495E-2</v>
      </c>
      <c r="C94">
        <v>-0.16231871362799999</v>
      </c>
    </row>
    <row r="95" spans="1:3">
      <c r="A95">
        <v>94</v>
      </c>
      <c r="B95">
        <v>0.11618191572005</v>
      </c>
      <c r="C95">
        <v>0.206281114963</v>
      </c>
    </row>
    <row r="96" spans="1:3">
      <c r="A96">
        <v>95</v>
      </c>
      <c r="B96">
        <v>8.3073185421022197E-2</v>
      </c>
      <c r="C96">
        <v>2.5862857804400001E-2</v>
      </c>
    </row>
    <row r="97" spans="1:3">
      <c r="A97">
        <v>96</v>
      </c>
      <c r="B97">
        <v>1.2430575754042399</v>
      </c>
      <c r="C97">
        <v>-1.0529080768900001</v>
      </c>
    </row>
    <row r="98" spans="1:3">
      <c r="A98">
        <v>97</v>
      </c>
      <c r="B98">
        <v>1.6249984322913</v>
      </c>
      <c r="C98">
        <v>-0.65640432981800001</v>
      </c>
    </row>
    <row r="99" spans="1:3">
      <c r="A99">
        <v>98</v>
      </c>
      <c r="B99">
        <v>2.35544544920316</v>
      </c>
      <c r="C99">
        <v>1.9123972353400001</v>
      </c>
    </row>
    <row r="100" spans="1:3">
      <c r="A100">
        <v>99</v>
      </c>
      <c r="B100">
        <v>1.91380458073521</v>
      </c>
      <c r="C100">
        <v>0.330261714702</v>
      </c>
    </row>
    <row r="101" spans="1:3">
      <c r="A101">
        <v>100</v>
      </c>
      <c r="B101">
        <v>1.84836244365211</v>
      </c>
      <c r="C101">
        <v>1.66360903121</v>
      </c>
    </row>
    <row r="102" spans="1:3">
      <c r="A102">
        <v>101</v>
      </c>
      <c r="B102">
        <v>1.88390973482499</v>
      </c>
      <c r="C102">
        <v>-1.28878094683</v>
      </c>
    </row>
    <row r="103" spans="1:3">
      <c r="A103">
        <v>102</v>
      </c>
      <c r="B103">
        <v>0.95143583350199701</v>
      </c>
      <c r="C103">
        <v>0.19106708926300001</v>
      </c>
    </row>
    <row r="104" spans="1:3">
      <c r="A104">
        <v>103</v>
      </c>
      <c r="B104">
        <v>0.15572820865592699</v>
      </c>
      <c r="C104">
        <v>6.6077497076899999E-3</v>
      </c>
    </row>
    <row r="105" spans="1:3">
      <c r="A105">
        <v>104</v>
      </c>
      <c r="B105">
        <v>0.11364707597320001</v>
      </c>
      <c r="C105">
        <v>1.8876041813899999E-2</v>
      </c>
    </row>
    <row r="106" spans="1:3">
      <c r="A106">
        <v>105</v>
      </c>
      <c r="B106">
        <v>0.170553691101681</v>
      </c>
      <c r="C106">
        <v>-3.9210905253300003E-2</v>
      </c>
    </row>
    <row r="107" spans="1:3">
      <c r="A107">
        <v>106</v>
      </c>
      <c r="B107">
        <v>6.4298643982880294E-2</v>
      </c>
      <c r="C107">
        <v>-1.4062651716500001E-2</v>
      </c>
    </row>
    <row r="108" spans="1:3">
      <c r="A108">
        <v>107</v>
      </c>
      <c r="B108">
        <v>0.11772603129206299</v>
      </c>
      <c r="C108">
        <v>0.13836716020000001</v>
      </c>
    </row>
    <row r="109" spans="1:3">
      <c r="A109">
        <v>108</v>
      </c>
      <c r="B109">
        <v>0.13741081233160199</v>
      </c>
      <c r="C109">
        <v>3.6532294636899998E-2</v>
      </c>
    </row>
    <row r="110" spans="1:3">
      <c r="A110">
        <v>109</v>
      </c>
      <c r="B110">
        <v>9.1276411773413196E-2</v>
      </c>
      <c r="C110">
        <v>6.81680851271E-2</v>
      </c>
    </row>
    <row r="111" spans="1:3">
      <c r="A111">
        <v>110</v>
      </c>
      <c r="B111">
        <v>0.153142262216511</v>
      </c>
      <c r="C111">
        <v>0.24117880731399999</v>
      </c>
    </row>
    <row r="112" spans="1:3">
      <c r="A112">
        <v>111</v>
      </c>
      <c r="B112">
        <v>1.9835489952511201</v>
      </c>
      <c r="C112">
        <v>1.95741997982</v>
      </c>
    </row>
    <row r="113" spans="1:3">
      <c r="A113">
        <v>112</v>
      </c>
      <c r="B113">
        <v>1.14920304482826</v>
      </c>
      <c r="C113">
        <v>1.16477117705</v>
      </c>
    </row>
    <row r="114" spans="1:3">
      <c r="A114">
        <v>113</v>
      </c>
      <c r="B114">
        <v>1.07329659515721</v>
      </c>
      <c r="C114">
        <v>0.75722043958100005</v>
      </c>
    </row>
    <row r="115" spans="1:3">
      <c r="A115">
        <v>114</v>
      </c>
      <c r="B115">
        <v>1.9016304692361601</v>
      </c>
      <c r="C115">
        <v>-0.38769339861800001</v>
      </c>
    </row>
    <row r="116" spans="1:3">
      <c r="A116">
        <v>115</v>
      </c>
      <c r="B116">
        <v>1.1179666303323399</v>
      </c>
      <c r="C116">
        <v>-0.18057512165299999</v>
      </c>
    </row>
    <row r="117" spans="1:3">
      <c r="A117">
        <v>116</v>
      </c>
      <c r="B117">
        <v>3.0564392097357498</v>
      </c>
      <c r="C117">
        <v>2.1513868073300002</v>
      </c>
    </row>
    <row r="118" spans="1:3">
      <c r="A118">
        <v>117</v>
      </c>
      <c r="B118">
        <v>1.75733584974949</v>
      </c>
      <c r="C118">
        <v>1.1132527219199999</v>
      </c>
    </row>
    <row r="119" spans="1:3">
      <c r="A119">
        <v>118</v>
      </c>
      <c r="B119">
        <v>3.6593712953268098</v>
      </c>
      <c r="C119">
        <v>4.2740414764199999</v>
      </c>
    </row>
    <row r="120" spans="1:3">
      <c r="A120">
        <v>119</v>
      </c>
      <c r="B120">
        <v>1.6331067636933401</v>
      </c>
      <c r="C120">
        <v>0.14129154996099999</v>
      </c>
    </row>
    <row r="121" spans="1:3">
      <c r="A121">
        <v>120</v>
      </c>
      <c r="B121">
        <v>1.4241434188026001</v>
      </c>
      <c r="C121">
        <v>0.66039624244399997</v>
      </c>
    </row>
    <row r="122" spans="1:3">
      <c r="A122">
        <v>121</v>
      </c>
      <c r="B122">
        <v>2.9780730331471501</v>
      </c>
      <c r="C122">
        <v>0.19297965811600001</v>
      </c>
    </row>
    <row r="123" spans="1:3">
      <c r="A123">
        <v>122</v>
      </c>
      <c r="B123">
        <v>2.5337685920549302</v>
      </c>
      <c r="C123">
        <v>-0.31508948995699998</v>
      </c>
    </row>
    <row r="124" spans="1:3">
      <c r="A124">
        <v>123</v>
      </c>
      <c r="B124">
        <v>2.9916912761560299</v>
      </c>
      <c r="C124">
        <v>-1.0290915601699999</v>
      </c>
    </row>
    <row r="125" spans="1:3">
      <c r="A125">
        <v>124</v>
      </c>
      <c r="B125">
        <v>3.31001993671316</v>
      </c>
      <c r="C125">
        <v>5.0448602445999997</v>
      </c>
    </row>
    <row r="126" spans="1:3">
      <c r="A126">
        <v>125</v>
      </c>
      <c r="B126">
        <v>3.68774945539711</v>
      </c>
      <c r="C126">
        <v>7.0323442039200001</v>
      </c>
    </row>
    <row r="127" spans="1:3">
      <c r="A127">
        <v>126</v>
      </c>
      <c r="B127">
        <v>2.6505402215300999</v>
      </c>
      <c r="C127">
        <v>1.5755769218</v>
      </c>
    </row>
    <row r="128" spans="1:3">
      <c r="A128">
        <v>127</v>
      </c>
      <c r="B128">
        <v>3.6830026666860798</v>
      </c>
      <c r="C128">
        <v>3.9186049917800001</v>
      </c>
    </row>
    <row r="129" spans="1:3">
      <c r="A129">
        <v>128</v>
      </c>
      <c r="B129">
        <v>2.10068376820126</v>
      </c>
      <c r="C129">
        <v>2.6605943339899998</v>
      </c>
    </row>
    <row r="130" spans="1:3">
      <c r="A130">
        <v>129</v>
      </c>
      <c r="B130">
        <v>3.2235422199163</v>
      </c>
      <c r="C130">
        <v>4.13309749042</v>
      </c>
    </row>
    <row r="131" spans="1:3">
      <c r="A131">
        <v>130</v>
      </c>
      <c r="B131">
        <v>2.1236296584912</v>
      </c>
      <c r="C131">
        <v>-0.24833623089699999</v>
      </c>
    </row>
    <row r="132" spans="1:3">
      <c r="A132">
        <v>131</v>
      </c>
      <c r="B132">
        <v>2.98751228888784</v>
      </c>
      <c r="C132">
        <v>-1.95335533378</v>
      </c>
    </row>
    <row r="133" spans="1:3">
      <c r="A133">
        <v>132</v>
      </c>
      <c r="B133">
        <v>3.4871046550418701</v>
      </c>
      <c r="C133">
        <v>4.5331182179600003</v>
      </c>
    </row>
    <row r="134" spans="1:3">
      <c r="A134">
        <v>133</v>
      </c>
      <c r="B134">
        <v>2.3369349257672498</v>
      </c>
      <c r="C134">
        <v>-1.04588804972</v>
      </c>
    </row>
    <row r="135" spans="1:3">
      <c r="A135">
        <v>134</v>
      </c>
      <c r="B135">
        <v>2.7257176276284998</v>
      </c>
      <c r="C135">
        <v>2.07944916697E-3</v>
      </c>
    </row>
    <row r="136" spans="1:3">
      <c r="A136">
        <v>135</v>
      </c>
      <c r="B136">
        <v>0.71819486085037099</v>
      </c>
      <c r="C136">
        <v>-0.33924620920800003</v>
      </c>
    </row>
    <row r="137" spans="1:3">
      <c r="A137">
        <v>136</v>
      </c>
      <c r="B137">
        <v>2.46099692815856</v>
      </c>
      <c r="C137">
        <v>2.2984818973299999</v>
      </c>
    </row>
    <row r="138" spans="1:3">
      <c r="A138">
        <v>137</v>
      </c>
      <c r="B138">
        <v>1.5840166698740901</v>
      </c>
      <c r="C138">
        <v>0.114910052806</v>
      </c>
    </row>
    <row r="139" spans="1:3">
      <c r="A139">
        <v>138</v>
      </c>
      <c r="B139">
        <v>0.175997333617501</v>
      </c>
      <c r="C139">
        <v>-2.06324781243E-2</v>
      </c>
    </row>
    <row r="140" spans="1:3">
      <c r="A140">
        <v>139</v>
      </c>
      <c r="B140">
        <v>9.4018463528894494E-2</v>
      </c>
      <c r="C140">
        <v>9.9118007586700002E-2</v>
      </c>
    </row>
    <row r="141" spans="1:3">
      <c r="A141">
        <v>140</v>
      </c>
      <c r="B141">
        <v>0.12918691896301199</v>
      </c>
      <c r="C141">
        <v>-4.8243568861099997E-2</v>
      </c>
    </row>
    <row r="142" spans="1:3">
      <c r="A142">
        <v>141</v>
      </c>
      <c r="B142">
        <v>2.9757445328812602</v>
      </c>
      <c r="C142">
        <v>4.1148929468900004</v>
      </c>
    </row>
    <row r="143" spans="1:3">
      <c r="A143">
        <v>142</v>
      </c>
      <c r="B143">
        <v>3.5201423261825502</v>
      </c>
      <c r="C143">
        <v>5.6267249972400002</v>
      </c>
    </row>
    <row r="144" spans="1:3">
      <c r="A144">
        <v>143</v>
      </c>
      <c r="B144">
        <v>2.2162838530093798</v>
      </c>
      <c r="C144">
        <v>1.47313718613</v>
      </c>
    </row>
    <row r="145" spans="1:3">
      <c r="A145">
        <v>144</v>
      </c>
      <c r="B145">
        <v>1.8778419881804</v>
      </c>
      <c r="C145">
        <v>1.31993543907</v>
      </c>
    </row>
    <row r="146" spans="1:3">
      <c r="A146">
        <v>145</v>
      </c>
      <c r="B146">
        <v>6.5306455920700807E-2</v>
      </c>
      <c r="C146">
        <v>-2.2948693558399999E-2</v>
      </c>
    </row>
    <row r="147" spans="1:3">
      <c r="A147">
        <v>146</v>
      </c>
      <c r="B147">
        <v>1.62135874824173</v>
      </c>
      <c r="C147">
        <v>0.96210876307000004</v>
      </c>
    </row>
    <row r="148" spans="1:3">
      <c r="A148">
        <v>147</v>
      </c>
      <c r="B148">
        <v>3.0032288582952602</v>
      </c>
      <c r="C148">
        <v>3.7328680430599999</v>
      </c>
    </row>
    <row r="149" spans="1:3">
      <c r="A149">
        <v>148</v>
      </c>
      <c r="B149">
        <v>2.6200037504881202</v>
      </c>
      <c r="C149">
        <v>-0.46455998992399999</v>
      </c>
    </row>
    <row r="150" spans="1:3">
      <c r="A150">
        <v>149</v>
      </c>
      <c r="B150">
        <v>2.6774862506294101</v>
      </c>
      <c r="C150">
        <v>0.56829056221600005</v>
      </c>
    </row>
    <row r="151" spans="1:3">
      <c r="A151">
        <v>150</v>
      </c>
      <c r="B151">
        <v>3.2199493658574401</v>
      </c>
      <c r="C151">
        <v>4.0390267805600004</v>
      </c>
    </row>
    <row r="152" spans="1:3">
      <c r="A152">
        <v>151</v>
      </c>
      <c r="B152">
        <v>2.7063298562051998</v>
      </c>
      <c r="C152">
        <v>3.9728043189000002</v>
      </c>
    </row>
    <row r="153" spans="1:3">
      <c r="A153">
        <v>152</v>
      </c>
      <c r="B153">
        <v>1.48997256924373</v>
      </c>
      <c r="C153">
        <v>-0.37050862632699999</v>
      </c>
    </row>
    <row r="154" spans="1:3">
      <c r="A154">
        <v>153</v>
      </c>
      <c r="B154">
        <v>3.09766641795111</v>
      </c>
      <c r="C154">
        <v>4.7708992336199998</v>
      </c>
    </row>
    <row r="155" spans="1:3">
      <c r="A155">
        <v>154</v>
      </c>
      <c r="B155">
        <v>2.2388061165385098</v>
      </c>
      <c r="C155">
        <v>-0.15400597827199999</v>
      </c>
    </row>
    <row r="156" spans="1:3">
      <c r="A156">
        <v>155</v>
      </c>
      <c r="B156">
        <v>0.82625311455035799</v>
      </c>
      <c r="C156">
        <v>0.39408303366300002</v>
      </c>
    </row>
    <row r="157" spans="1:3">
      <c r="A157">
        <v>156</v>
      </c>
      <c r="B157">
        <v>2.3232147736794202</v>
      </c>
      <c r="C157">
        <v>2.36642417822</v>
      </c>
    </row>
    <row r="158" spans="1:3">
      <c r="A158">
        <v>157</v>
      </c>
      <c r="B158">
        <v>3.9672619289389099</v>
      </c>
      <c r="C158">
        <v>6.4869573972600003</v>
      </c>
    </row>
    <row r="159" spans="1:3">
      <c r="A159">
        <v>158</v>
      </c>
      <c r="B159">
        <v>1.88948872168421</v>
      </c>
      <c r="C159">
        <v>0.96900584795</v>
      </c>
    </row>
    <row r="160" spans="1:3">
      <c r="A160">
        <v>159</v>
      </c>
      <c r="B160">
        <v>1.31113121212085</v>
      </c>
      <c r="C160">
        <v>0.137405872309</v>
      </c>
    </row>
    <row r="161" spans="1:3">
      <c r="A161">
        <v>160</v>
      </c>
      <c r="B161">
        <v>2.6990590870548701</v>
      </c>
      <c r="C161">
        <v>0.48421068610000001</v>
      </c>
    </row>
    <row r="162" spans="1:3">
      <c r="A162">
        <v>161</v>
      </c>
      <c r="B162">
        <v>1.1543905528990599</v>
      </c>
      <c r="C162">
        <v>-0.66543915414900001</v>
      </c>
    </row>
    <row r="163" spans="1:3">
      <c r="A163">
        <v>162</v>
      </c>
      <c r="B163">
        <v>1.5560625000076</v>
      </c>
      <c r="C163">
        <v>0.83914687751700001</v>
      </c>
    </row>
    <row r="164" spans="1:3">
      <c r="A164">
        <v>163</v>
      </c>
      <c r="B164">
        <v>3.6437486487080699</v>
      </c>
      <c r="C164">
        <v>5.7254061680500001</v>
      </c>
    </row>
    <row r="165" spans="1:3">
      <c r="A165">
        <v>164</v>
      </c>
      <c r="B165">
        <v>7.9663136278788294E-2</v>
      </c>
      <c r="C165">
        <v>-1.1161757082499999E-2</v>
      </c>
    </row>
    <row r="166" spans="1:3">
      <c r="A166">
        <v>165</v>
      </c>
      <c r="B166">
        <v>0.104401007476981</v>
      </c>
      <c r="C166">
        <v>-3.3359740412499998E-2</v>
      </c>
    </row>
    <row r="167" spans="1:3">
      <c r="A167">
        <v>166</v>
      </c>
      <c r="B167">
        <v>0.10618780958174</v>
      </c>
      <c r="C167">
        <v>5.7190904559200001E-3</v>
      </c>
    </row>
    <row r="168" spans="1:3">
      <c r="A168">
        <v>167</v>
      </c>
      <c r="B168">
        <v>0.94732804526383496</v>
      </c>
      <c r="C168">
        <v>0.216205940997</v>
      </c>
    </row>
    <row r="169" spans="1:3">
      <c r="A169">
        <v>168</v>
      </c>
      <c r="B169">
        <v>1.1933967101373799</v>
      </c>
      <c r="C169">
        <v>1.4919198809900001</v>
      </c>
    </row>
    <row r="170" spans="1:3">
      <c r="A170">
        <v>169</v>
      </c>
      <c r="B170">
        <v>2.58965833502609</v>
      </c>
      <c r="C170">
        <v>3.0834292165699999</v>
      </c>
    </row>
    <row r="171" spans="1:3">
      <c r="A171">
        <v>170</v>
      </c>
      <c r="B171">
        <v>1.61730488796726</v>
      </c>
      <c r="C171">
        <v>1.0443841736199999</v>
      </c>
    </row>
    <row r="172" spans="1:3">
      <c r="A172">
        <v>171</v>
      </c>
      <c r="B172">
        <v>2.50775198917965</v>
      </c>
      <c r="C172">
        <v>1.3775223699100001</v>
      </c>
    </row>
    <row r="173" spans="1:3">
      <c r="A173">
        <v>172</v>
      </c>
      <c r="B173">
        <v>2.1098748758063102</v>
      </c>
      <c r="C173">
        <v>2.0850137552599999</v>
      </c>
    </row>
    <row r="174" spans="1:3">
      <c r="A174">
        <v>173</v>
      </c>
      <c r="B174">
        <v>1.5253424385705401</v>
      </c>
      <c r="C174">
        <v>1.3976642130700001</v>
      </c>
    </row>
    <row r="175" spans="1:3">
      <c r="A175">
        <v>174</v>
      </c>
      <c r="B175">
        <v>4.2533420008509104</v>
      </c>
      <c r="C175">
        <v>6.8516423063099996</v>
      </c>
    </row>
    <row r="176" spans="1:3">
      <c r="A176">
        <v>175</v>
      </c>
      <c r="B176">
        <v>3.6498727979978298</v>
      </c>
      <c r="C176">
        <v>4.58635251781</v>
      </c>
    </row>
    <row r="177" spans="1:3">
      <c r="A177">
        <v>176</v>
      </c>
      <c r="B177">
        <v>1.8363842226564899</v>
      </c>
      <c r="C177">
        <v>1.0885354953199999</v>
      </c>
    </row>
    <row r="178" spans="1:3">
      <c r="A178">
        <v>177</v>
      </c>
      <c r="B178">
        <v>2.81678543293221</v>
      </c>
      <c r="C178">
        <v>3.2959789364800001</v>
      </c>
    </row>
    <row r="179" spans="1:3">
      <c r="A179">
        <v>178</v>
      </c>
      <c r="B179">
        <v>2.9433299393085202</v>
      </c>
      <c r="C179">
        <v>4.8399305484899999</v>
      </c>
    </row>
    <row r="180" spans="1:3">
      <c r="A180">
        <v>179</v>
      </c>
      <c r="B180">
        <v>3.1358458284980499</v>
      </c>
      <c r="C180">
        <v>2.5741798927300001</v>
      </c>
    </row>
    <row r="181" spans="1:3">
      <c r="A181">
        <v>180</v>
      </c>
      <c r="B181">
        <v>1.43898951969861</v>
      </c>
      <c r="C181">
        <v>0.96785106362200002</v>
      </c>
    </row>
    <row r="182" spans="1:3">
      <c r="A182">
        <v>181</v>
      </c>
      <c r="B182">
        <v>1.52836950912778</v>
      </c>
      <c r="C182">
        <v>0.51828039785699997</v>
      </c>
    </row>
    <row r="183" spans="1:3">
      <c r="A183">
        <v>182</v>
      </c>
      <c r="B183">
        <v>3.1527821984384801</v>
      </c>
      <c r="C183">
        <v>1.05620942467</v>
      </c>
    </row>
    <row r="184" spans="1:3">
      <c r="A184">
        <v>183</v>
      </c>
      <c r="B184">
        <v>4.1328572641576304</v>
      </c>
      <c r="C184">
        <v>8.2493586911500003</v>
      </c>
    </row>
    <row r="185" spans="1:3">
      <c r="A185">
        <v>184</v>
      </c>
      <c r="B185">
        <v>2.0538900672078602</v>
      </c>
      <c r="C185">
        <v>-2.5756743070699999</v>
      </c>
    </row>
    <row r="186" spans="1:3">
      <c r="A186">
        <v>185</v>
      </c>
      <c r="B186">
        <v>4.1848536382508801</v>
      </c>
      <c r="C186">
        <v>6.7579295482899999</v>
      </c>
    </row>
    <row r="187" spans="1:3">
      <c r="A187">
        <v>186</v>
      </c>
      <c r="B187">
        <v>2.5090985659574598</v>
      </c>
      <c r="C187">
        <v>2.9546074336200001</v>
      </c>
    </row>
    <row r="188" spans="1:3">
      <c r="A188">
        <v>187</v>
      </c>
      <c r="B188">
        <v>0.90096608330835704</v>
      </c>
      <c r="C188">
        <v>-0.15677141557800001</v>
      </c>
    </row>
    <row r="189" spans="1:3">
      <c r="A189">
        <v>188</v>
      </c>
      <c r="B189">
        <v>3.2273199364434899</v>
      </c>
      <c r="C189">
        <v>2.6651947199400001</v>
      </c>
    </row>
    <row r="190" spans="1:3">
      <c r="A190">
        <v>189</v>
      </c>
      <c r="B190">
        <v>2.4319166126717802</v>
      </c>
      <c r="C190">
        <v>-1.29629277559</v>
      </c>
    </row>
    <row r="191" spans="1:3">
      <c r="A191">
        <v>190</v>
      </c>
      <c r="B191">
        <v>3.1883235091122799</v>
      </c>
      <c r="C191">
        <v>4.38602200477</v>
      </c>
    </row>
    <row r="192" spans="1:3">
      <c r="A192">
        <v>191</v>
      </c>
      <c r="B192">
        <v>3.2336651832116798</v>
      </c>
      <c r="C192">
        <v>2.25289641556</v>
      </c>
    </row>
    <row r="193" spans="1:3">
      <c r="A193">
        <v>192</v>
      </c>
      <c r="B193">
        <v>4.32192809488736</v>
      </c>
      <c r="C193">
        <v>5.0067830022199997</v>
      </c>
    </row>
    <row r="194" spans="1:3">
      <c r="A194">
        <v>193</v>
      </c>
      <c r="B194">
        <v>1.5243017109740999</v>
      </c>
      <c r="C194">
        <v>-1.14109417934</v>
      </c>
    </row>
    <row r="195" spans="1:3">
      <c r="A195">
        <v>194</v>
      </c>
      <c r="B195">
        <v>1.3696382792448001</v>
      </c>
      <c r="C195">
        <v>0.102417046412</v>
      </c>
    </row>
    <row r="196" spans="1:3">
      <c r="A196">
        <v>195</v>
      </c>
      <c r="B196">
        <v>3.0248871603647598</v>
      </c>
      <c r="C196">
        <v>5.0478170878300004</v>
      </c>
    </row>
    <row r="197" spans="1:3">
      <c r="A197">
        <v>196</v>
      </c>
      <c r="B197">
        <v>3.4706079146743098</v>
      </c>
      <c r="C197">
        <v>5.4542943277099996</v>
      </c>
    </row>
    <row r="198" spans="1:3">
      <c r="A198">
        <v>197</v>
      </c>
      <c r="B198">
        <v>2.3499443523708998</v>
      </c>
      <c r="C198">
        <v>1.86016640249</v>
      </c>
    </row>
    <row r="199" spans="1:3">
      <c r="A199">
        <v>198</v>
      </c>
      <c r="B199">
        <v>4.32192809488736</v>
      </c>
      <c r="C199">
        <v>6.9367465941199997</v>
      </c>
    </row>
    <row r="200" spans="1:3">
      <c r="A200">
        <v>199</v>
      </c>
      <c r="B200">
        <v>3.4792867183954499</v>
      </c>
      <c r="C200">
        <v>4.4996721794000001</v>
      </c>
    </row>
    <row r="201" spans="1:3">
      <c r="A201">
        <v>200</v>
      </c>
      <c r="B201">
        <v>2.7223987176117999</v>
      </c>
      <c r="C201">
        <v>1.8015655595</v>
      </c>
    </row>
    <row r="202" spans="1:3">
      <c r="A202">
        <v>201</v>
      </c>
      <c r="B202">
        <v>2.1144915203877801</v>
      </c>
      <c r="C202">
        <v>0.31249777730900002</v>
      </c>
    </row>
    <row r="203" spans="1:3">
      <c r="A203">
        <v>202</v>
      </c>
      <c r="B203">
        <v>2.8069819120222399</v>
      </c>
      <c r="C203">
        <v>1.8372935727399999</v>
      </c>
    </row>
    <row r="204" spans="1:3">
      <c r="A204">
        <v>203</v>
      </c>
      <c r="B204">
        <v>4.0751441398301704</v>
      </c>
      <c r="C204">
        <v>3.4103493119700001</v>
      </c>
    </row>
    <row r="205" spans="1:3">
      <c r="A205">
        <v>204</v>
      </c>
      <c r="B205">
        <v>3.1186370985889198</v>
      </c>
      <c r="C205">
        <v>4.66005799723</v>
      </c>
    </row>
    <row r="206" spans="1:3">
      <c r="A206">
        <v>205</v>
      </c>
      <c r="B206">
        <v>2.94086895111236</v>
      </c>
      <c r="C206">
        <v>3.2677632666799998</v>
      </c>
    </row>
    <row r="207" spans="1:3">
      <c r="A207">
        <v>206</v>
      </c>
      <c r="B207">
        <v>4.32192809488736</v>
      </c>
      <c r="C207">
        <v>6.9460596379500004</v>
      </c>
    </row>
    <row r="208" spans="1:3">
      <c r="A208">
        <v>207</v>
      </c>
      <c r="B208">
        <v>1.9014468475189501</v>
      </c>
      <c r="C208">
        <v>1.60590656533</v>
      </c>
    </row>
    <row r="209" spans="1:3">
      <c r="A209">
        <v>208</v>
      </c>
      <c r="B209">
        <v>1.9070246259480399</v>
      </c>
      <c r="C209">
        <v>1.9030763745899999</v>
      </c>
    </row>
    <row r="210" spans="1:3">
      <c r="A210">
        <v>209</v>
      </c>
      <c r="B210">
        <v>3.1613362748717</v>
      </c>
      <c r="C210">
        <v>3.0772815632800001</v>
      </c>
    </row>
    <row r="211" spans="1:3">
      <c r="A211">
        <v>210</v>
      </c>
      <c r="B211">
        <v>1.8031736029677099</v>
      </c>
      <c r="C211">
        <v>-0.63483593010799999</v>
      </c>
    </row>
    <row r="212" spans="1:3">
      <c r="A212">
        <v>211</v>
      </c>
      <c r="B212">
        <v>2.7529318195074701</v>
      </c>
      <c r="C212">
        <v>-0.56371973890799998</v>
      </c>
    </row>
    <row r="213" spans="1:3">
      <c r="A213">
        <v>212</v>
      </c>
      <c r="B213">
        <v>1.8542424737610601</v>
      </c>
      <c r="C213">
        <v>0.44908279203700002</v>
      </c>
    </row>
    <row r="214" spans="1:3">
      <c r="A214">
        <v>213</v>
      </c>
      <c r="B214">
        <v>2.0391213329384201</v>
      </c>
      <c r="C214">
        <v>2.4303526775600002</v>
      </c>
    </row>
    <row r="215" spans="1:3">
      <c r="A215">
        <v>214</v>
      </c>
      <c r="B215">
        <v>2.3534773093063501</v>
      </c>
      <c r="C215">
        <v>1.05130268476</v>
      </c>
    </row>
    <row r="216" spans="1:3">
      <c r="A216">
        <v>215</v>
      </c>
      <c r="B216">
        <v>2.1064918248508202</v>
      </c>
      <c r="C216">
        <v>1.9155405971199999</v>
      </c>
    </row>
    <row r="217" spans="1:3">
      <c r="A217">
        <v>216</v>
      </c>
      <c r="B217">
        <v>0.117439687817972</v>
      </c>
      <c r="C217">
        <v>0.29977815094100002</v>
      </c>
    </row>
    <row r="218" spans="1:3">
      <c r="A218">
        <v>217</v>
      </c>
      <c r="B218">
        <v>0.116678640094053</v>
      </c>
      <c r="C218">
        <v>0.11900962471400001</v>
      </c>
    </row>
    <row r="219" spans="1:3">
      <c r="A219">
        <v>218</v>
      </c>
      <c r="B219">
        <v>1.8814424494159001</v>
      </c>
      <c r="C219">
        <v>1.9391968375999999</v>
      </c>
    </row>
    <row r="220" spans="1:3">
      <c r="A220">
        <v>219</v>
      </c>
      <c r="B220">
        <v>1.21256124031954</v>
      </c>
      <c r="C220">
        <v>1.97520633571</v>
      </c>
    </row>
    <row r="221" spans="1:3">
      <c r="A221">
        <v>220</v>
      </c>
      <c r="B221">
        <v>1.9130999634160899</v>
      </c>
      <c r="C221">
        <v>-0.79645810748500001</v>
      </c>
    </row>
    <row r="222" spans="1:3">
      <c r="A222">
        <v>221</v>
      </c>
      <c r="B222">
        <v>2.4688180593162801</v>
      </c>
      <c r="C222">
        <v>1.3982004106699999</v>
      </c>
    </row>
    <row r="223" spans="1:3">
      <c r="A223">
        <v>222</v>
      </c>
      <c r="B223">
        <v>1.1625266327497099</v>
      </c>
      <c r="C223">
        <v>-0.55030178042699995</v>
      </c>
    </row>
    <row r="224" spans="1:3">
      <c r="A224">
        <v>223</v>
      </c>
      <c r="B224">
        <v>2.7745349198724298</v>
      </c>
      <c r="C224">
        <v>-0.72730472733899998</v>
      </c>
    </row>
    <row r="225" spans="1:3">
      <c r="A225">
        <v>224</v>
      </c>
      <c r="B225">
        <v>2.3054456833466701</v>
      </c>
      <c r="C225">
        <v>0.60754451166900003</v>
      </c>
    </row>
    <row r="226" spans="1:3">
      <c r="A226">
        <v>225</v>
      </c>
      <c r="B226">
        <v>3.4595742387127202</v>
      </c>
      <c r="C226">
        <v>5.9734977029399996</v>
      </c>
    </row>
    <row r="227" spans="1:3">
      <c r="A227">
        <v>226</v>
      </c>
      <c r="B227">
        <v>2.68959347922531</v>
      </c>
      <c r="C227">
        <v>2.95165997338</v>
      </c>
    </row>
    <row r="228" spans="1:3">
      <c r="A228">
        <v>227</v>
      </c>
      <c r="B228">
        <v>4.32192809488736</v>
      </c>
      <c r="C228">
        <v>6.5176139304799996</v>
      </c>
    </row>
    <row r="229" spans="1:3">
      <c r="A229">
        <v>228</v>
      </c>
      <c r="B229">
        <v>3.6211676036083702</v>
      </c>
      <c r="C229">
        <v>5.8109467845099996</v>
      </c>
    </row>
    <row r="230" spans="1:3">
      <c r="A230">
        <v>229</v>
      </c>
      <c r="B230">
        <v>2.5708211431952099</v>
      </c>
      <c r="C230">
        <v>0.886227164377</v>
      </c>
    </row>
    <row r="231" spans="1:3">
      <c r="A231">
        <v>230</v>
      </c>
      <c r="B231">
        <v>1.34320468444754</v>
      </c>
      <c r="C231">
        <v>-0.23108273734400001</v>
      </c>
    </row>
    <row r="232" spans="1:3">
      <c r="A232">
        <v>231</v>
      </c>
      <c r="B232">
        <v>2.8172147500614502</v>
      </c>
      <c r="C232">
        <v>0.20004460900400001</v>
      </c>
    </row>
    <row r="233" spans="1:3">
      <c r="A233">
        <v>232</v>
      </c>
      <c r="B233">
        <v>0.959797857254857</v>
      </c>
      <c r="C233">
        <v>-0.56504535750999996</v>
      </c>
    </row>
    <row r="234" spans="1:3">
      <c r="A234">
        <v>233</v>
      </c>
      <c r="B234">
        <v>2.3603658803105998</v>
      </c>
      <c r="C234">
        <v>-0.28114774130499998</v>
      </c>
    </row>
    <row r="235" spans="1:3">
      <c r="A235">
        <v>234</v>
      </c>
      <c r="B235">
        <v>1.42412917571402</v>
      </c>
      <c r="C235">
        <v>3.3724995766500003E-2</v>
      </c>
    </row>
    <row r="236" spans="1:3">
      <c r="A236">
        <v>235</v>
      </c>
      <c r="B236">
        <v>0.89240516900343003</v>
      </c>
      <c r="C236">
        <v>0.42899532064899998</v>
      </c>
    </row>
    <row r="237" spans="1:3">
      <c r="A237">
        <v>236</v>
      </c>
      <c r="B237">
        <v>1.02838117055881</v>
      </c>
      <c r="C237">
        <v>-0.30106959191600002</v>
      </c>
    </row>
    <row r="238" spans="1:3">
      <c r="A238">
        <v>237</v>
      </c>
      <c r="B238">
        <v>3.5138952475374201</v>
      </c>
      <c r="C238">
        <v>4.3904119821799998</v>
      </c>
    </row>
    <row r="239" spans="1:3">
      <c r="A239">
        <v>238</v>
      </c>
      <c r="B239">
        <v>2.6247718502806601</v>
      </c>
      <c r="C239">
        <v>2.0050492609599999</v>
      </c>
    </row>
    <row r="240" spans="1:3">
      <c r="A240">
        <v>239</v>
      </c>
      <c r="B240">
        <v>4.0809602640842897</v>
      </c>
      <c r="C240">
        <v>5.96147174661</v>
      </c>
    </row>
    <row r="241" spans="1:3">
      <c r="A241">
        <v>240</v>
      </c>
      <c r="B241">
        <v>3.3540140507837699</v>
      </c>
      <c r="C241">
        <v>3.8914601489799998</v>
      </c>
    </row>
    <row r="242" spans="1:3">
      <c r="A242">
        <v>241</v>
      </c>
      <c r="B242">
        <v>3.0687306235984901</v>
      </c>
      <c r="C242">
        <v>2.0691250742</v>
      </c>
    </row>
    <row r="243" spans="1:3">
      <c r="A243">
        <v>242</v>
      </c>
      <c r="B243">
        <v>4.32192809488736</v>
      </c>
      <c r="C243">
        <v>6.9367465941199997</v>
      </c>
    </row>
    <row r="244" spans="1:3">
      <c r="A244">
        <v>243</v>
      </c>
      <c r="B244">
        <v>1.51103544756292</v>
      </c>
      <c r="C244">
        <v>-0.770372852479</v>
      </c>
    </row>
    <row r="245" spans="1:3">
      <c r="A245">
        <v>244</v>
      </c>
      <c r="B245">
        <v>3.4029826446447302</v>
      </c>
      <c r="C245">
        <v>4.4418647145300003</v>
      </c>
    </row>
    <row r="246" spans="1:3">
      <c r="A246">
        <v>245</v>
      </c>
      <c r="B246">
        <v>2.7981797689846402</v>
      </c>
      <c r="C246">
        <v>2.01398877909</v>
      </c>
    </row>
    <row r="247" spans="1:3">
      <c r="A247">
        <v>246</v>
      </c>
      <c r="B247">
        <v>3.1944370946009699</v>
      </c>
      <c r="C247">
        <v>2.6206731393</v>
      </c>
    </row>
    <row r="248" spans="1:3">
      <c r="A248">
        <v>247</v>
      </c>
      <c r="B248">
        <v>1.5683529560957099</v>
      </c>
      <c r="C248">
        <v>0.99703150622000003</v>
      </c>
    </row>
    <row r="249" spans="1:3">
      <c r="A249">
        <v>248</v>
      </c>
      <c r="B249">
        <v>2.5659511096444301</v>
      </c>
      <c r="C249">
        <v>0.46196280818699997</v>
      </c>
    </row>
    <row r="250" spans="1:3">
      <c r="A250">
        <v>249</v>
      </c>
      <c r="B250">
        <v>2.1070131792495199</v>
      </c>
      <c r="C250">
        <v>-0.42718692319099999</v>
      </c>
    </row>
    <row r="251" spans="1:3">
      <c r="A251">
        <v>250</v>
      </c>
      <c r="B251">
        <v>0.65892106846043497</v>
      </c>
      <c r="C251">
        <v>-2.6361975445599998E-3</v>
      </c>
    </row>
    <row r="252" spans="1:3">
      <c r="A252">
        <v>251</v>
      </c>
      <c r="B252">
        <v>2.3347860949045698</v>
      </c>
      <c r="C252">
        <v>-1.8797935282</v>
      </c>
    </row>
    <row r="253" spans="1:3">
      <c r="A253">
        <v>252</v>
      </c>
      <c r="B253">
        <v>1.7730068251637401</v>
      </c>
      <c r="C253">
        <v>7.3004884055499999E-2</v>
      </c>
    </row>
    <row r="254" spans="1:3">
      <c r="A254">
        <v>253</v>
      </c>
      <c r="B254">
        <v>1.8018676571119601</v>
      </c>
      <c r="C254">
        <v>0.14851334147699999</v>
      </c>
    </row>
    <row r="255" spans="1:3">
      <c r="A255">
        <v>254</v>
      </c>
      <c r="B255">
        <v>1.84707503175188</v>
      </c>
      <c r="C255">
        <v>0.204899095354</v>
      </c>
    </row>
    <row r="256" spans="1:3">
      <c r="A256">
        <v>255</v>
      </c>
      <c r="B256">
        <v>2.4365590594020801</v>
      </c>
      <c r="C256">
        <v>-1.54691532719</v>
      </c>
    </row>
    <row r="257" spans="1:3">
      <c r="A257">
        <v>256</v>
      </c>
      <c r="B257">
        <v>4.2012470808738298</v>
      </c>
      <c r="C257">
        <v>7.1597687148100002</v>
      </c>
    </row>
    <row r="258" spans="1:3">
      <c r="A258">
        <v>257</v>
      </c>
      <c r="B258">
        <v>4.2533420008509104</v>
      </c>
      <c r="C258">
        <v>4.9688926791899997</v>
      </c>
    </row>
    <row r="259" spans="1:3">
      <c r="A259">
        <v>258</v>
      </c>
      <c r="B259">
        <v>4.32192809488736</v>
      </c>
      <c r="C259">
        <v>6.2228866001499998</v>
      </c>
    </row>
    <row r="260" spans="1:3">
      <c r="A260">
        <v>259</v>
      </c>
      <c r="B260">
        <v>2.0549320022247199</v>
      </c>
      <c r="C260">
        <v>-0.18912777137600001</v>
      </c>
    </row>
    <row r="261" spans="1:3">
      <c r="A261">
        <v>260</v>
      </c>
      <c r="B261">
        <v>1.73915245624498</v>
      </c>
      <c r="C261">
        <v>1.4397370565500001</v>
      </c>
    </row>
    <row r="262" spans="1:3">
      <c r="A262">
        <v>261</v>
      </c>
      <c r="B262">
        <v>2.41324737180837</v>
      </c>
      <c r="C262">
        <v>-0.81727611664599997</v>
      </c>
    </row>
    <row r="263" spans="1:3">
      <c r="A263">
        <v>262</v>
      </c>
      <c r="B263">
        <v>2.60894993808235</v>
      </c>
      <c r="C263">
        <v>-1.28339120158</v>
      </c>
    </row>
    <row r="264" spans="1:3">
      <c r="A264">
        <v>263</v>
      </c>
      <c r="B264">
        <v>1.40845786556582</v>
      </c>
      <c r="C264">
        <v>-5.03837240539E-2</v>
      </c>
    </row>
    <row r="265" spans="1:3">
      <c r="A265">
        <v>264</v>
      </c>
      <c r="B265">
        <v>0.105822334642192</v>
      </c>
      <c r="C265">
        <v>-3.3368739557499999E-2</v>
      </c>
    </row>
    <row r="266" spans="1:3">
      <c r="A266">
        <v>265</v>
      </c>
      <c r="B266">
        <v>0.12682831164502301</v>
      </c>
      <c r="C266">
        <v>-6.6803632396500001E-2</v>
      </c>
    </row>
    <row r="267" spans="1:3">
      <c r="A267">
        <v>266</v>
      </c>
      <c r="B267">
        <v>0.43262450035219402</v>
      </c>
      <c r="C267">
        <v>-0.15477549395199999</v>
      </c>
    </row>
    <row r="268" spans="1:3">
      <c r="A268">
        <v>267</v>
      </c>
      <c r="B268">
        <v>0.80791783110015603</v>
      </c>
      <c r="C268">
        <v>0.63844958086299997</v>
      </c>
    </row>
    <row r="269" spans="1:3">
      <c r="A269">
        <v>268</v>
      </c>
      <c r="B269">
        <v>0.55792213886273101</v>
      </c>
      <c r="C269">
        <v>0.85253393151000001</v>
      </c>
    </row>
    <row r="270" spans="1:3">
      <c r="A270">
        <v>269</v>
      </c>
      <c r="B270">
        <v>0.76860035993515596</v>
      </c>
      <c r="C270">
        <v>0.18720823051800001</v>
      </c>
    </row>
    <row r="271" spans="1:3">
      <c r="A271">
        <v>270</v>
      </c>
      <c r="B271">
        <v>0.53953737501183097</v>
      </c>
      <c r="C271">
        <v>0.58284114949300003</v>
      </c>
    </row>
    <row r="272" spans="1:3">
      <c r="A272">
        <v>271</v>
      </c>
      <c r="B272">
        <v>2.13105901474737</v>
      </c>
      <c r="C272">
        <v>1.6499806128800001</v>
      </c>
    </row>
    <row r="273" spans="1:3">
      <c r="A273">
        <v>272</v>
      </c>
      <c r="B273">
        <v>1.5622108303642299</v>
      </c>
      <c r="C273">
        <v>0.13427419371499999</v>
      </c>
    </row>
    <row r="274" spans="1:3">
      <c r="A274">
        <v>273</v>
      </c>
      <c r="B274">
        <v>2.5533701908134301</v>
      </c>
      <c r="C274">
        <v>-2.4370439746099999</v>
      </c>
    </row>
    <row r="275" spans="1:3">
      <c r="A275">
        <v>274</v>
      </c>
      <c r="B275">
        <v>3.88288127667502</v>
      </c>
      <c r="C275">
        <v>7.1701704173499996</v>
      </c>
    </row>
    <row r="276" spans="1:3">
      <c r="A276">
        <v>275</v>
      </c>
      <c r="B276">
        <v>1.5262987471782601</v>
      </c>
      <c r="C276">
        <v>1.2933436223900001E-2</v>
      </c>
    </row>
    <row r="277" spans="1:3">
      <c r="A277">
        <v>276</v>
      </c>
      <c r="B277">
        <v>3.3810939896890302</v>
      </c>
      <c r="C277">
        <v>4.9148085947100002</v>
      </c>
    </row>
    <row r="278" spans="1:3">
      <c r="A278">
        <v>277</v>
      </c>
      <c r="B278">
        <v>3.6596098653779801</v>
      </c>
      <c r="C278">
        <v>2.9873715117300002</v>
      </c>
    </row>
    <row r="279" spans="1:3">
      <c r="A279">
        <v>278</v>
      </c>
      <c r="B279">
        <v>3.97103609226652</v>
      </c>
      <c r="C279">
        <v>6.1990148577199999</v>
      </c>
    </row>
    <row r="280" spans="1:3">
      <c r="A280">
        <v>279</v>
      </c>
      <c r="B280">
        <v>2.5550684503451002</v>
      </c>
      <c r="C280">
        <v>2.66560559331</v>
      </c>
    </row>
    <row r="281" spans="1:3">
      <c r="A281">
        <v>280</v>
      </c>
      <c r="B281">
        <v>2.9942783528220001</v>
      </c>
      <c r="C281">
        <v>2.2395882011500001</v>
      </c>
    </row>
    <row r="282" spans="1:3">
      <c r="A282">
        <v>281</v>
      </c>
      <c r="B282">
        <v>3.9672619289389099</v>
      </c>
      <c r="C282">
        <v>5.4606492812800003</v>
      </c>
    </row>
    <row r="283" spans="1:3">
      <c r="A283">
        <v>282</v>
      </c>
      <c r="B283">
        <v>3.9258740020671201</v>
      </c>
      <c r="C283">
        <v>4.8260356804600004</v>
      </c>
    </row>
    <row r="284" spans="1:3">
      <c r="A284">
        <v>283</v>
      </c>
      <c r="B284">
        <v>3.0296042643438499</v>
      </c>
      <c r="C284">
        <v>1.9654835188699999</v>
      </c>
    </row>
    <row r="285" spans="1:3">
      <c r="A285">
        <v>284</v>
      </c>
      <c r="B285">
        <v>2.7111626044500898</v>
      </c>
      <c r="C285">
        <v>2.7743010853699999</v>
      </c>
    </row>
    <row r="286" spans="1:3">
      <c r="A286">
        <v>285</v>
      </c>
      <c r="B286">
        <v>3.1737789393514899</v>
      </c>
      <c r="C286">
        <v>4.0529638004499997</v>
      </c>
    </row>
    <row r="287" spans="1:3">
      <c r="A287">
        <v>286</v>
      </c>
      <c r="B287">
        <v>4.32192809488736</v>
      </c>
      <c r="C287">
        <v>5.2561613435599996</v>
      </c>
    </row>
    <row r="288" spans="1:3">
      <c r="A288">
        <v>287</v>
      </c>
      <c r="B288">
        <v>4.2533420008509104</v>
      </c>
      <c r="C288">
        <v>8.6552630892300009</v>
      </c>
    </row>
    <row r="289" spans="1:3">
      <c r="A289">
        <v>288</v>
      </c>
      <c r="B289">
        <v>2.9545888565204601</v>
      </c>
      <c r="C289">
        <v>-1.12608504809</v>
      </c>
    </row>
    <row r="290" spans="1:3">
      <c r="A290">
        <v>289</v>
      </c>
      <c r="B290">
        <v>4.32192809488736</v>
      </c>
      <c r="C290">
        <v>6.9367465941199997</v>
      </c>
    </row>
    <row r="291" spans="1:3">
      <c r="A291">
        <v>290</v>
      </c>
      <c r="B291">
        <v>4.1328572641576304</v>
      </c>
      <c r="C291">
        <v>6.7174577899500001</v>
      </c>
    </row>
    <row r="292" spans="1:3">
      <c r="A292">
        <v>291</v>
      </c>
      <c r="B292">
        <v>3.7730475861886399</v>
      </c>
      <c r="C292">
        <v>6.0795557108900002</v>
      </c>
    </row>
    <row r="293" spans="1:3">
      <c r="A293">
        <v>292</v>
      </c>
      <c r="B293">
        <v>2.0052160559360899</v>
      </c>
      <c r="C293">
        <v>-0.77031637491600002</v>
      </c>
    </row>
    <row r="294" spans="1:3">
      <c r="A294">
        <v>293</v>
      </c>
      <c r="B294">
        <v>0.15603751500024499</v>
      </c>
      <c r="C294">
        <v>-0.188717076585</v>
      </c>
    </row>
    <row r="295" spans="1:3">
      <c r="A295">
        <v>294</v>
      </c>
      <c r="B295">
        <v>9.7142169197037498E-2</v>
      </c>
      <c r="C295">
        <v>-6.0544710218899997E-2</v>
      </c>
    </row>
    <row r="296" spans="1:3">
      <c r="A296">
        <v>295</v>
      </c>
      <c r="B296">
        <v>0.142710666704158</v>
      </c>
      <c r="C296">
        <v>0.139557479441</v>
      </c>
    </row>
    <row r="297" spans="1:3">
      <c r="A297">
        <v>296</v>
      </c>
      <c r="B297">
        <v>2.1587310677025502</v>
      </c>
      <c r="C297">
        <v>2.1038886514700001</v>
      </c>
    </row>
    <row r="298" spans="1:3">
      <c r="A298">
        <v>297</v>
      </c>
      <c r="B298">
        <v>2.0855040113158401</v>
      </c>
      <c r="C298">
        <v>-0.827796489202</v>
      </c>
    </row>
    <row r="299" spans="1:3">
      <c r="A299">
        <v>298</v>
      </c>
      <c r="B299">
        <v>1.48783821839311</v>
      </c>
      <c r="C299">
        <v>1.070772598</v>
      </c>
    </row>
    <row r="300" spans="1:3">
      <c r="A300">
        <v>299</v>
      </c>
      <c r="B300">
        <v>1.4829127508920199</v>
      </c>
      <c r="C300">
        <v>1.3197818878000001</v>
      </c>
    </row>
    <row r="301" spans="1:3">
      <c r="A301">
        <v>300</v>
      </c>
      <c r="B301">
        <v>1.9697285144418599</v>
      </c>
      <c r="C301">
        <v>2.3440837648800001</v>
      </c>
    </row>
    <row r="302" spans="1:3">
      <c r="A302">
        <v>301</v>
      </c>
      <c r="B302">
        <v>2.0927293524461099</v>
      </c>
      <c r="C302">
        <v>1.2597500201</v>
      </c>
    </row>
    <row r="303" spans="1:3">
      <c r="A303">
        <v>302</v>
      </c>
      <c r="B303">
        <v>1.7078868302902099</v>
      </c>
      <c r="C303">
        <v>-0.96671907699500004</v>
      </c>
    </row>
    <row r="304" spans="1:3">
      <c r="A304">
        <v>303</v>
      </c>
      <c r="B304">
        <v>0.155891681351148</v>
      </c>
      <c r="C304">
        <v>-0.147002011106</v>
      </c>
    </row>
    <row r="305" spans="1:3">
      <c r="A305">
        <v>304</v>
      </c>
      <c r="B305">
        <v>0.111476358057923</v>
      </c>
      <c r="C305">
        <v>0.17733308041099999</v>
      </c>
    </row>
    <row r="306" spans="1:3">
      <c r="A306">
        <v>305</v>
      </c>
      <c r="B306">
        <v>0.10763435281733</v>
      </c>
      <c r="C306">
        <v>-0.111439401354</v>
      </c>
    </row>
    <row r="307" spans="1:3">
      <c r="A307">
        <v>306</v>
      </c>
      <c r="B307">
        <v>0.231964964407747</v>
      </c>
      <c r="C307">
        <v>0.25137055542100001</v>
      </c>
    </row>
    <row r="308" spans="1:3">
      <c r="A308">
        <v>307</v>
      </c>
      <c r="B308">
        <v>0.234419319581159</v>
      </c>
      <c r="C308">
        <v>0.28537905893400001</v>
      </c>
    </row>
    <row r="309" spans="1:3">
      <c r="A309">
        <v>308</v>
      </c>
      <c r="B309">
        <v>0.36963256972064701</v>
      </c>
      <c r="C309">
        <v>5.3247754399499997E-2</v>
      </c>
    </row>
    <row r="310" spans="1:3">
      <c r="A310">
        <v>309</v>
      </c>
      <c r="B310">
        <v>1.2865279994190699</v>
      </c>
      <c r="C310">
        <v>0.66655592664399999</v>
      </c>
    </row>
    <row r="311" spans="1:3">
      <c r="A311">
        <v>310</v>
      </c>
      <c r="B311">
        <v>2.5894766265218601</v>
      </c>
      <c r="C311">
        <v>-0.20558194224699999</v>
      </c>
    </row>
    <row r="312" spans="1:3">
      <c r="A312">
        <v>311</v>
      </c>
      <c r="B312">
        <v>1.7818507997661901</v>
      </c>
      <c r="C312">
        <v>0.36662290685799998</v>
      </c>
    </row>
    <row r="313" spans="1:3">
      <c r="A313">
        <v>312</v>
      </c>
      <c r="B313">
        <v>2.4927538651113998</v>
      </c>
      <c r="C313">
        <v>3.4746252525300001</v>
      </c>
    </row>
    <row r="314" spans="1:3">
      <c r="A314">
        <v>313</v>
      </c>
      <c r="B314">
        <v>3.3665437219111798</v>
      </c>
      <c r="C314">
        <v>3.2475022284500001</v>
      </c>
    </row>
    <row r="315" spans="1:3">
      <c r="A315">
        <v>314</v>
      </c>
      <c r="B315">
        <v>0.13365361969379499</v>
      </c>
      <c r="C315">
        <v>0.16571711366</v>
      </c>
    </row>
    <row r="316" spans="1:3">
      <c r="A316">
        <v>315</v>
      </c>
      <c r="B316">
        <v>2.0431757972234799</v>
      </c>
      <c r="C316">
        <v>-0.37600575405300002</v>
      </c>
    </row>
    <row r="317" spans="1:3">
      <c r="A317">
        <v>316</v>
      </c>
      <c r="B317">
        <v>3.3121309102895999</v>
      </c>
      <c r="C317">
        <v>4.3445964086900002</v>
      </c>
    </row>
    <row r="318" spans="1:3">
      <c r="A318">
        <v>317</v>
      </c>
      <c r="B318">
        <v>1.1987137250225299</v>
      </c>
      <c r="C318">
        <v>-0.11823459113199999</v>
      </c>
    </row>
    <row r="319" spans="1:3">
      <c r="A319">
        <v>318</v>
      </c>
      <c r="B319">
        <v>2.3432391615757</v>
      </c>
      <c r="C319">
        <v>2.4123167277299999</v>
      </c>
    </row>
    <row r="320" spans="1:3">
      <c r="A320">
        <v>319</v>
      </c>
      <c r="B320">
        <v>1.9580656017642699</v>
      </c>
      <c r="C320">
        <v>-0.549332395109</v>
      </c>
    </row>
    <row r="321" spans="1:3">
      <c r="A321">
        <v>320</v>
      </c>
      <c r="B321">
        <v>1.9880742254652599</v>
      </c>
      <c r="C321">
        <v>0.367719248118</v>
      </c>
    </row>
    <row r="322" spans="1:3">
      <c r="A322">
        <v>321</v>
      </c>
      <c r="B322">
        <v>1.9185956968459801</v>
      </c>
      <c r="C322">
        <v>1.6891546348299999</v>
      </c>
    </row>
    <row r="323" spans="1:3">
      <c r="A323">
        <v>322</v>
      </c>
      <c r="B323">
        <v>1.4004621166265701</v>
      </c>
      <c r="C323">
        <v>-0.83018614845299998</v>
      </c>
    </row>
    <row r="324" spans="1:3">
      <c r="A324">
        <v>323</v>
      </c>
      <c r="B324">
        <v>2.2022028429973499</v>
      </c>
      <c r="C324">
        <v>1.33600700896</v>
      </c>
    </row>
    <row r="325" spans="1:3">
      <c r="A325">
        <v>324</v>
      </c>
      <c r="B325">
        <v>2.1530553610596499</v>
      </c>
      <c r="C325">
        <v>1.8914153223000001</v>
      </c>
    </row>
    <row r="326" spans="1:3">
      <c r="A326">
        <v>325</v>
      </c>
      <c r="B326">
        <v>3.18521472750056</v>
      </c>
      <c r="C326">
        <v>1.80018623038</v>
      </c>
    </row>
    <row r="327" spans="1:3">
      <c r="A327">
        <v>326</v>
      </c>
      <c r="B327">
        <v>1.5012902057742099</v>
      </c>
      <c r="C327">
        <v>0.99678577979799998</v>
      </c>
    </row>
    <row r="328" spans="1:3">
      <c r="A328">
        <v>327</v>
      </c>
      <c r="B328">
        <v>1.59506929991367</v>
      </c>
      <c r="C328">
        <v>0.72078752025000004</v>
      </c>
    </row>
    <row r="329" spans="1:3">
      <c r="A329">
        <v>328</v>
      </c>
      <c r="B329">
        <v>2.4158518580527999</v>
      </c>
      <c r="C329">
        <v>2.25040453599</v>
      </c>
    </row>
    <row r="330" spans="1:3">
      <c r="A330">
        <v>329</v>
      </c>
      <c r="B330">
        <v>1.47078089749403</v>
      </c>
      <c r="C330">
        <v>5.5807802057799998E-2</v>
      </c>
    </row>
    <row r="331" spans="1:3">
      <c r="A331">
        <v>330</v>
      </c>
      <c r="B331">
        <v>9.5294649442865698E-2</v>
      </c>
      <c r="C331">
        <v>3.0791366653200002E-2</v>
      </c>
    </row>
    <row r="332" spans="1:3">
      <c r="A332">
        <v>331</v>
      </c>
      <c r="B332">
        <v>0.12443467412102401</v>
      </c>
      <c r="C332">
        <v>6.1724595526000001E-2</v>
      </c>
    </row>
    <row r="333" spans="1:3">
      <c r="A333">
        <v>332</v>
      </c>
      <c r="B333">
        <v>0.12682831164502301</v>
      </c>
      <c r="C333">
        <v>-6.7866672709299997E-2</v>
      </c>
    </row>
    <row r="334" spans="1:3">
      <c r="A334">
        <v>333</v>
      </c>
      <c r="B334">
        <v>0.169205519565405</v>
      </c>
      <c r="C334">
        <v>-0.23323161061600001</v>
      </c>
    </row>
    <row r="335" spans="1:3">
      <c r="A335">
        <v>334</v>
      </c>
      <c r="B335">
        <v>0.57658915517605402</v>
      </c>
      <c r="C335">
        <v>0.56911380981000004</v>
      </c>
    </row>
    <row r="336" spans="1:3">
      <c r="A336">
        <v>335</v>
      </c>
      <c r="B336">
        <v>2.2188086032153</v>
      </c>
      <c r="C336">
        <v>2.4636812319899999</v>
      </c>
    </row>
    <row r="337" spans="1:3">
      <c r="A337">
        <v>336</v>
      </c>
      <c r="B337">
        <v>1.43372706511833</v>
      </c>
      <c r="C337">
        <v>1.3730318565199999</v>
      </c>
    </row>
    <row r="338" spans="1:3">
      <c r="A338">
        <v>337</v>
      </c>
      <c r="B338">
        <v>1.5452482063719399</v>
      </c>
      <c r="C338">
        <v>1.46397707089</v>
      </c>
    </row>
    <row r="339" spans="1:3">
      <c r="A339">
        <v>338</v>
      </c>
      <c r="B339">
        <v>0.71905709859857803</v>
      </c>
      <c r="C339">
        <v>-0.60046816798299996</v>
      </c>
    </row>
    <row r="340" spans="1:3">
      <c r="A340">
        <v>339</v>
      </c>
      <c r="B340">
        <v>1.6387507294027801</v>
      </c>
      <c r="C340">
        <v>-1.1125295342699999</v>
      </c>
    </row>
    <row r="341" spans="1:3">
      <c r="A341">
        <v>340</v>
      </c>
      <c r="B341">
        <v>1.07991480062434</v>
      </c>
      <c r="C341">
        <v>-0.41769976753100002</v>
      </c>
    </row>
    <row r="342" spans="1:3">
      <c r="A342">
        <v>341</v>
      </c>
      <c r="B342">
        <v>1.03329857919895</v>
      </c>
      <c r="C342">
        <v>-0.24329799331999999</v>
      </c>
    </row>
    <row r="343" spans="1:3">
      <c r="A343">
        <v>342</v>
      </c>
      <c r="B343">
        <v>1.09814093713634</v>
      </c>
      <c r="C343">
        <v>0.45135005889800001</v>
      </c>
    </row>
    <row r="344" spans="1:3">
      <c r="A344">
        <v>343</v>
      </c>
      <c r="B344">
        <v>1.9496799052931799</v>
      </c>
      <c r="C344">
        <v>0.64171147746000001</v>
      </c>
    </row>
    <row r="345" spans="1:3">
      <c r="A345">
        <v>344</v>
      </c>
      <c r="B345">
        <v>0.85821888909162503</v>
      </c>
      <c r="C345">
        <v>0.27393577408800002</v>
      </c>
    </row>
    <row r="346" spans="1:3">
      <c r="A346">
        <v>345</v>
      </c>
      <c r="B346">
        <v>0.78816475311851097</v>
      </c>
      <c r="C346">
        <v>1.18335235192</v>
      </c>
    </row>
    <row r="347" spans="1:3">
      <c r="A347">
        <v>346</v>
      </c>
      <c r="B347">
        <v>0.462639162323432</v>
      </c>
      <c r="C347">
        <v>0.21577798185800001</v>
      </c>
    </row>
    <row r="348" spans="1:3">
      <c r="A348">
        <v>347</v>
      </c>
      <c r="B348">
        <v>0.32269602348729398</v>
      </c>
      <c r="C348">
        <v>0.22558293573900001</v>
      </c>
    </row>
    <row r="349" spans="1:3">
      <c r="A349">
        <v>348</v>
      </c>
      <c r="B349">
        <v>0.20791488457525401</v>
      </c>
      <c r="C349">
        <v>0.125317949062</v>
      </c>
    </row>
    <row r="350" spans="1:3">
      <c r="A350">
        <v>349</v>
      </c>
      <c r="B350">
        <v>0.14849321498116799</v>
      </c>
      <c r="C350">
        <v>4.7060187567300002E-2</v>
      </c>
    </row>
    <row r="351" spans="1:3">
      <c r="A351">
        <v>350</v>
      </c>
      <c r="B351">
        <v>0.120877438221713</v>
      </c>
      <c r="C351">
        <v>-5.19029187914E-2</v>
      </c>
    </row>
    <row r="352" spans="1:3">
      <c r="A352">
        <v>351</v>
      </c>
      <c r="B352">
        <v>0.12949575393430601</v>
      </c>
      <c r="C352">
        <v>3.9488038894899997E-2</v>
      </c>
    </row>
    <row r="353" spans="1:3">
      <c r="A353">
        <v>352</v>
      </c>
      <c r="B353">
        <v>7.4824976074227195E-2</v>
      </c>
      <c r="C353">
        <v>-0.13306229370200001</v>
      </c>
    </row>
    <row r="354" spans="1:3">
      <c r="A354">
        <v>353</v>
      </c>
      <c r="B354">
        <v>6.8374874728567195E-2</v>
      </c>
      <c r="C354">
        <v>0.12764643329600001</v>
      </c>
    </row>
    <row r="355" spans="1:3">
      <c r="A355">
        <v>354</v>
      </c>
      <c r="B355">
        <v>0.11483112033987899</v>
      </c>
      <c r="C355">
        <v>0.15171089605499999</v>
      </c>
    </row>
    <row r="356" spans="1:3">
      <c r="A356">
        <v>355</v>
      </c>
      <c r="B356">
        <v>0.17315195471390099</v>
      </c>
      <c r="C356">
        <v>-1.30897286405E-2</v>
      </c>
    </row>
    <row r="357" spans="1:3">
      <c r="A357">
        <v>356</v>
      </c>
      <c r="B357">
        <v>6.2604865160364995E-2</v>
      </c>
      <c r="C357">
        <v>1.68622311975E-3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Score_by_sss</vt:lpstr>
      <vt:lpstr>cons_vs_score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Ishihito</dc:creator>
  <cp:lastModifiedBy>Ishihito</cp:lastModifiedBy>
  <dcterms:created xsi:type="dcterms:W3CDTF">2019-01-27T03:13:43Z</dcterms:created>
  <dcterms:modified xsi:type="dcterms:W3CDTF">2019-02-04T01:10:18Z</dcterms:modified>
</cp:coreProperties>
</file>