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6895" windowHeight="13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  <c r="I15" s="1"/>
  <c r="L15" s="1"/>
  <c r="M15" s="1"/>
  <c r="K15"/>
  <c r="I13"/>
  <c r="L13" s="1"/>
  <c r="M13" l="1"/>
</calcChain>
</file>

<file path=xl/sharedStrings.xml><?xml version="1.0" encoding="utf-8"?>
<sst xmlns="http://schemas.openxmlformats.org/spreadsheetml/2006/main" count="11" uniqueCount="11">
  <si>
    <t>이동거리</t>
    <phoneticPr fontId="1" type="noConversion"/>
  </si>
  <si>
    <t>총이동거리</t>
    <phoneticPr fontId="1" type="noConversion"/>
  </si>
  <si>
    <t>벡터</t>
    <phoneticPr fontId="1" type="noConversion"/>
  </si>
  <si>
    <t>총시간</t>
    <phoneticPr fontId="1" type="noConversion"/>
  </si>
  <si>
    <t>전진시간</t>
    <phoneticPr fontId="1" type="noConversion"/>
  </si>
  <si>
    <t>후진시간</t>
    <phoneticPr fontId="1" type="noConversion"/>
  </si>
  <si>
    <t>전진비율</t>
    <phoneticPr fontId="1" type="noConversion"/>
  </si>
  <si>
    <t>후진비율</t>
    <phoneticPr fontId="1" type="noConversion"/>
  </si>
  <si>
    <t>defaultspeed</t>
    <phoneticPr fontId="1" type="noConversion"/>
  </si>
  <si>
    <t>전진스피드</t>
    <phoneticPr fontId="1" type="noConversion"/>
  </si>
  <si>
    <t>후진스피드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</si>
</sst>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G9:M15"/>
  <sheetViews>
    <sheetView tabSelected="1" workbookViewId="0">
      <selection activeCell="L15" sqref="L15"/>
    </sheetView>
  </sheetViews>
  <sheetFormatPr defaultRowHeight="16.5"/>
  <sheetData>
    <row r="9" spans="7:13">
      <c r="K9" t="s">
        <v>1</v>
      </c>
    </row>
    <row r="10" spans="7:13">
      <c r="K10">
        <v>10</v>
      </c>
    </row>
    <row r="12" spans="7:13">
      <c r="G12" t="s">
        <v>3</v>
      </c>
      <c r="H12" t="s">
        <v>6</v>
      </c>
      <c r="I12" t="s">
        <v>4</v>
      </c>
      <c r="J12" t="s">
        <v>8</v>
      </c>
      <c r="K12" t="s">
        <v>2</v>
      </c>
      <c r="L12" t="s">
        <v>9</v>
      </c>
      <c r="M12" t="s">
        <v>0</v>
      </c>
    </row>
    <row r="13" spans="7:13">
      <c r="G13">
        <v>3</v>
      </c>
      <c r="H13">
        <v>0.15</v>
      </c>
      <c r="I13">
        <f>G13*H13</f>
        <v>0.44999999999999996</v>
      </c>
      <c r="J13">
        <v>1</v>
      </c>
      <c r="K13">
        <v>10</v>
      </c>
      <c r="L13">
        <f>J13/I13</f>
        <v>2.2222222222222223</v>
      </c>
      <c r="M13">
        <f>I13*K13*L13</f>
        <v>10</v>
      </c>
    </row>
    <row r="14" spans="7:13">
      <c r="H14" t="s">
        <v>7</v>
      </c>
      <c r="I14" t="s">
        <v>5</v>
      </c>
      <c r="L14" t="s">
        <v>10</v>
      </c>
    </row>
    <row r="15" spans="7:13">
      <c r="G15">
        <f>G13</f>
        <v>3</v>
      </c>
      <c r="H15">
        <v>0.35</v>
      </c>
      <c r="I15">
        <f>G15*H15</f>
        <v>1.0499999999999998</v>
      </c>
      <c r="J15">
        <v>1</v>
      </c>
      <c r="K15">
        <f>K13</f>
        <v>10</v>
      </c>
      <c r="L15">
        <f>J15/I15</f>
        <v>0.95238095238095255</v>
      </c>
      <c r="M15">
        <f>I15*K15*L15</f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Lee_Gram15</dc:creator>
  <cp:lastModifiedBy>Lee_Gram15</cp:lastModifiedBy>
  <dcterms:created xsi:type="dcterms:W3CDTF">2017-01-18T07:24:14Z</dcterms:created>
  <dcterms:modified xsi:type="dcterms:W3CDTF">2017-01-18T14:55:41Z</dcterms:modified>
</cp:coreProperties>
</file>