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Tak\Projects\dps-fire-mage\src\data\"/>
    </mc:Choice>
  </mc:AlternateContent>
  <xr:revisionPtr revIDLastSave="0" documentId="13_ncr:1_{C3AA7B61-70F3-4DCF-934C-AFF0019BDA17}" xr6:coauthVersionLast="47" xr6:coauthVersionMax="47" xr10:uidLastSave="{00000000-0000-0000-0000-000000000000}"/>
  <bookViews>
    <workbookView xWindow="-36260" yWindow="1630" windowWidth="30020" windowHeight="17950" xr2:uid="{00000000-000D-0000-FFFF-FFFF00000000}"/>
  </bookViews>
  <sheets>
    <sheet name="RoguelikeCards" sheetId="1" r:id="rId1"/>
    <sheet name="📖 옵션_도움말_가이드" sheetId="2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DPS: Fire Mage 엔진</author>
  </authors>
  <commentList>
    <comment ref="A1" authorId="0" shapeId="0" xr:uid="{00000000-0006-0000-0000-000001000000}">
      <text>
        <r>
          <rPr>
            <sz val="11"/>
            <color theme="1"/>
            <rFont val="맑은 고딕"/>
            <family val="2"/>
            <scheme val="minor"/>
          </rPr>
          <t>카드의 고유 시스템 ID입니다. 영문 소문자와 밑줄로 작성합니다.
(예: rapid_haste_1)</t>
        </r>
      </text>
    </comment>
    <comment ref="B1" authorId="0" shapeId="0" xr:uid="{00000000-0006-0000-0000-000002000000}">
      <text>
        <r>
          <rPr>
            <sz val="11"/>
            <color theme="1"/>
            <rFont val="맑은 고딕"/>
            <family val="2"/>
            <scheme val="minor"/>
          </rPr>
          <t>게임 내 카드 상단에 표시될 한글 이름입니다.
(예: 화염의 손길)</t>
        </r>
      </text>
    </comment>
    <comment ref="C1" authorId="0" shapeId="0" xr:uid="{00000000-0006-0000-0000-000003000000}">
      <text>
        <r>
          <rPr>
            <sz val="11"/>
            <color theme="1"/>
            <rFont val="맑은 고딕"/>
            <family val="2"/>
            <scheme val="minor"/>
          </rPr>
          <t>카드 대표 이모지 또는 아이콘 문자입니다.
(예: ⚡, ☄️, 🔥, 🦅, 📖)</t>
        </r>
      </text>
    </comment>
    <comment ref="D1" authorId="0" shapeId="0" xr:uid="{00000000-0006-0000-0000-000004000000}">
      <text>
        <r>
          <rPr>
            <sz val="11"/>
            <color theme="1"/>
            <rFont val="맑은 고딕"/>
            <family val="2"/>
            <scheme val="minor"/>
          </rPr>
          <t>희귀도 등급 (드롭다운 제공):
- common: 일반 (회색)
- rare: 희귀 (하늘색)
- epic: 영웅 (보라색)
- legendary: 전설 (황금색, 보스전 우대)</t>
        </r>
      </text>
    </comment>
    <comment ref="E1" authorId="0" shapeId="0" xr:uid="{00000000-0006-0000-0000-000005000000}">
      <text>
        <r>
          <rPr>
            <sz val="11"/>
            <color theme="1"/>
            <rFont val="맑은 고딕"/>
            <family val="2"/>
            <scheme val="minor"/>
          </rPr>
          <t>카드의 빌드 분류 태그 (드롭다운 제공):
- rapid: 속사/가속 머신건
- crit: 극치명타 몰열 누킹
- pet: 불사조 정령 군단
- util: 생존/골드 유틸
- spell: 고대 주문서 해금</t>
        </r>
      </text>
    </comment>
    <comment ref="F1" authorId="0" shapeId="0" xr:uid="{00000000-0006-0000-0000-000006000000}">
      <text>
        <r>
          <rPr>
            <sz val="11"/>
            <color theme="1"/>
            <rFont val="맑은 고딕"/>
            <family val="2"/>
            <scheme val="minor"/>
          </rPr>
          <t>한 런(Run)에서 최대로 습득 가능한 횟수입니다.
이 횟수만큼 습득하면 이후 3지선다 추첨 풀에서 자동 제외됩니다. (보통 1~5)</t>
        </r>
      </text>
    </comment>
    <comment ref="G1" authorId="0" shapeId="0" xr:uid="{00000000-0006-0000-0000-000007000000}">
      <text>
        <r>
          <rPr>
            <sz val="11"/>
            <color theme="1"/>
            <rFont val="맑은 고딕"/>
            <family val="2"/>
            <scheme val="minor"/>
          </rPr>
          <t>게임 내 카드 본문에 표시될 효과 설명문입니다.
강조할 수치는 &lt;b&gt;+25%&lt;/b&gt; 태그로 감싸면 굵게 표시됩니다.</t>
        </r>
      </text>
    </comment>
    <comment ref="H1" authorId="0" shapeId="0" xr:uid="{00000000-0006-0000-0000-000008000000}">
      <text>
        <r>
          <rPr>
            <sz val="11"/>
            <color theme="1"/>
            <rFont val="맑은 고딕"/>
            <family val="2"/>
            <scheme val="minor"/>
          </rPr>
          <t>습득 시 플레이어의 주문력(Spell Power)에 영구 가산됩니다.</t>
        </r>
      </text>
    </comment>
    <comment ref="I1" authorId="0" shapeId="0" xr:uid="{00000000-0006-0000-0000-000009000000}">
      <text>
        <r>
          <rPr>
            <sz val="11"/>
            <color theme="1"/>
            <rFont val="맑은 고딕"/>
            <family val="2"/>
            <scheme val="minor"/>
          </rPr>
          <t>습득 시 플레이어의 가속도(% 단위)에 가산되어 시전 및 글쿨이 빨라집니다.</t>
        </r>
      </text>
    </comment>
    <comment ref="J1" authorId="0" shapeId="0" xr:uid="{00000000-0006-0000-0000-00000A000000}">
      <text>
        <r>
          <rPr>
            <sz val="11"/>
            <color theme="1"/>
            <rFont val="맑은 고딕"/>
            <family val="2"/>
            <scheme val="minor"/>
          </rPr>
          <t>습득 시 플레이어의 치명타율(% 단위)에 가산됩니다.</t>
        </r>
      </text>
    </comment>
    <comment ref="K1" authorId="0" shapeId="0" xr:uid="{00000000-0006-0000-0000-00000B000000}">
      <text>
        <r>
          <rPr>
            <sz val="11"/>
            <color theme="1"/>
            <rFont val="맑은 고딕"/>
            <family val="2"/>
            <scheme val="minor"/>
          </rPr>
          <t>습득 시 치명타 피해 배율(% 단위)에 가산됩니다.</t>
        </r>
      </text>
    </comment>
    <comment ref="L1" authorId="0" shapeId="0" xr:uid="{00000000-0006-0000-0000-00000C000000}">
      <text>
        <r>
          <rPr>
            <sz val="11"/>
            <color theme="1"/>
            <rFont val="맑은 고딕"/>
            <family val="2"/>
            <scheme val="minor"/>
          </rPr>
          <t>습득 시 몬스터 처치 골드 획득 배율(% 단위)에 가산됩니다.</t>
        </r>
      </text>
    </comment>
    <comment ref="M1" authorId="0" shapeId="0" xr:uid="{00000000-0006-0000-0000-00000D000000}">
      <text>
        <r>
          <rPr>
            <sz val="11"/>
            <color theme="1"/>
            <rFont val="맑은 고딕"/>
            <family val="2"/>
            <scheme val="minor"/>
          </rPr>
          <t>3지선다에 등장하기 위한 선행 조건 (드롭다운 제공):
- has_summon: 소환수 보유 시에만 등장
- has_meteor: 메테오 습득 시에만 등장
- has_combustion: 발화 습득 시에만 등장
- (빈칸): 조건 없이 항상 등장</t>
        </r>
      </text>
    </comment>
    <comment ref="N1" authorId="0" shapeId="0" xr:uid="{00000000-0006-0000-0000-00000E000000}">
      <text>
        <r>
          <rPr>
            <sz val="11"/>
            <color theme="1"/>
            <rFont val="맑은 고딕"/>
            <family val="2"/>
            <scheme val="minor"/>
          </rPr>
          <t>고대 주문서 카드 습득 시 액션바에 해금할 스킬 키 (드롭다운 제공):
- fireblast, meteor, combustion, summon, ice_barrier</t>
        </r>
      </text>
    </comment>
    <comment ref="O1" authorId="0" shapeId="0" xr:uid="{00000000-0006-0000-0000-00000F000000}">
      <text>
        <r>
          <rPr>
            <sz val="11"/>
            <color theme="1"/>
            <rFont val="맑은 고딕"/>
            <family val="2"/>
            <scheme val="minor"/>
          </rPr>
          <t>시스템에 내장된 특수 고유 로직 키입니다.
자세한 키 목록과 기능은 하단의 [📖 옵션_도움말_가이드] 시트를 참고하세요.</t>
        </r>
      </text>
    </comment>
    <comment ref="P1" authorId="0" shapeId="0" xr:uid="{00000000-0006-0000-0000-000010000000}">
      <text>
        <r>
          <rPr>
            <sz val="11"/>
            <color theme="1"/>
            <rFont val="맑은 고딕"/>
            <family val="2"/>
            <scheme val="minor"/>
          </rPr>
          <t>특수 기믹에 전달할 세부 JSON 수치입니다.
(예: {"executionerMult": 0.7})</t>
        </r>
      </text>
    </comment>
  </commentList>
</comments>
</file>

<file path=xl/sharedStrings.xml><?xml version="1.0" encoding="utf-8"?>
<sst xmlns="http://schemas.openxmlformats.org/spreadsheetml/2006/main" count="358" uniqueCount="261">
  <si>
    <t>ID</t>
  </si>
  <si>
    <t>이름</t>
  </si>
  <si>
    <t>아이콘</t>
  </si>
  <si>
    <t>희귀도(rarity)</t>
  </si>
  <si>
    <t>빌드(build)</t>
  </si>
  <si>
    <t>최대중첩</t>
  </si>
  <si>
    <t>설명(desc)</t>
  </si>
  <si>
    <t>주문력(sp)</t>
  </si>
  <si>
    <t>가속도(haste)</t>
  </si>
  <si>
    <t>치명타(crit)</t>
  </si>
  <si>
    <t>치명피해(critDmg)</t>
  </si>
  <si>
    <t>골드보너스(goldBonus)</t>
  </si>
  <si>
    <t>선행조건(prerequisite)</t>
  </si>
  <si>
    <t>해금스킬(spellKey)</t>
  </si>
  <si>
    <t>특수기믹(mechanic)</t>
  </si>
  <si>
    <t>기믹파라미터(JSON)</t>
  </si>
  <si>
    <t>rapid_spark</t>
  </si>
  <si>
    <t>신속의 불꽃</t>
  </si>
  <si>
    <t>⚡</t>
  </si>
  <si>
    <t>common</t>
  </si>
  <si>
    <t>rapid</t>
  </si>
  <si>
    <t>화염구 시전 속도가 &lt;b&gt;+25%&lt;/b&gt; 빨라집니다.</t>
  </si>
  <si>
    <t>rapid_power</t>
  </si>
  <si>
    <t>연속 점화</t>
  </si>
  <si>
    <t>🔥</t>
  </si>
  <si>
    <t>주문 공격력이 &lt;b&gt;+30&lt;/b&gt; 증가합니다.</t>
  </si>
  <si>
    <t>rapid_split</t>
  </si>
  <si>
    <t>분열 화염구</t>
  </si>
  <si>
    <t>💥</t>
  </si>
  <si>
    <t>rare</t>
  </si>
  <si>
    <t>화염구 적중 시 &lt;b&gt;2개의 작은 불씨&lt;/b&gt;로 분열되어 추가 타격합니다 (각각 40% 피해).</t>
  </si>
  <si>
    <t>split_fireball</t>
  </si>
  <si>
    <t>rapid_overdrive</t>
  </si>
  <si>
    <t>가속 과부하</t>
  </si>
  <si>
    <t>🌀</t>
  </si>
  <si>
    <t>화염구 시전 완료 시 4초간 시전 속도가 &lt;b&gt;+15%&lt;/b&gt; 가속됩니다 (최대 5중첩).</t>
  </si>
  <si>
    <t>haste_stack</t>
  </si>
  <si>
    <t>rapid_gatling</t>
  </si>
  <si>
    <t>화염 기관총</t>
  </si>
  <si>
    <t>☄️</t>
  </si>
  <si>
    <t>legendary</t>
  </si>
  <si>
    <t>화염구의 기본 시전 시간이 &lt;b&gt;0.3초&lt;/b&gt;로 극도로 단축되며 기관총처럼 난사됩니다.</t>
  </si>
  <si>
    <t>gatling_mode</t>
  </si>
  <si>
    <t>crit_focus</t>
  </si>
  <si>
    <t>타오르는 집중</t>
  </si>
  <si>
    <t>🎯</t>
  </si>
  <si>
    <t>crit</t>
  </si>
  <si>
    <t>치명타 확률이 &lt;b&gt;+15%&lt;/b&gt; 증가합니다.</t>
  </si>
  <si>
    <t>crit_multiplier</t>
  </si>
  <si>
    <t>작열의 맹공</t>
  </si>
  <si>
    <t>🌋</t>
  </si>
  <si>
    <t>치명타 피해량이 &lt;b&gt;+45%&lt;/b&gt; 증가합니다.</t>
  </si>
  <si>
    <t>crit_chain_streak</t>
  </si>
  <si>
    <t>연쇄 몰열</t>
  </si>
  <si>
    <t>✨</t>
  </si>
  <si>
    <t>몰아치는 열기 소모 시 &lt;b&gt;40% 확률&lt;/b&gt;로 몰열 버프가 사라지지 않고 유지됩니다.</t>
  </si>
  <si>
    <t>has_meteor</t>
  </si>
  <si>
    <t>chain_hot_streak</t>
  </si>
  <si>
    <t>{"chainHotStreak": 0.4}</t>
  </si>
  <si>
    <t>crit_meteor_storm</t>
  </si>
  <si>
    <t>태양석 메테오</t>
  </si>
  <si>
    <t>메테오의 재사용 대기시간이 &lt;b&gt;50% 감소&lt;/b&gt;하고 피해량이 &lt;b&gt;+60%&lt;/b&gt; 증가합니다.</t>
  </si>
  <si>
    <t>meteor_buff</t>
  </si>
  <si>
    <t>crit_crimson_frenzy</t>
  </si>
  <si>
    <t>진홍의 마력 폭주</t>
  </si>
  <si>
    <t>👑</t>
  </si>
  <si>
    <t>발화(마력 폭주) 지속 시간이 2배가 되며, 발화 중 모든 공격 피해가 &lt;b&gt;150% 증폭&lt;/b&gt;됩니다.</t>
  </si>
  <si>
    <t>has_combustion</t>
  </si>
  <si>
    <t>combustion_god</t>
  </si>
  <si>
    <t>sum_spirit</t>
  </si>
  <si>
    <t>화염 정령 소환</t>
  </si>
  <si>
    <t>summon</t>
  </si>
  <si>
    <t>플레이어 옆에 지속 화염 공격을 퍼붓는 &lt;b&gt;화염 정령 1기&lt;/b&gt;를 소환합니다 (최대 4기).</t>
  </si>
  <si>
    <t>extra_spirit</t>
  </si>
  <si>
    <t>sum_haste</t>
  </si>
  <si>
    <t>정령 격노</t>
  </si>
  <si>
    <t>⚔️</t>
  </si>
  <si>
    <t>모든 소환수의 공격 속도 &lt;b&gt;+50%&lt;/b&gt; 및 공격력 &lt;b&gt;+40%&lt;/b&gt; 증가.</t>
  </si>
  <si>
    <t>has_summon</t>
  </si>
  <si>
    <t>spirit_frenzy</t>
  </si>
  <si>
    <t>{"spiritDamageMult": 1.4, "spiritSpeedMult": 1.5}</t>
  </si>
  <si>
    <t>sum_volley</t>
  </si>
  <si>
    <t>일제 협공 사격</t>
  </si>
  <si>
    <t>🏹</t>
  </si>
  <si>
    <t>마법사가 화염구를 발사할 때마다 &lt;b&gt;소환된 모든 정령이 동시에 협공 탄환&lt;/b&gt;을 발사합니다.</t>
  </si>
  <si>
    <t>synchronized_fire</t>
  </si>
  <si>
    <t>sum_cinder_lord</t>
  </si>
  <si>
    <t>잿더미 군단장</t>
  </si>
  <si>
    <t>👹</t>
  </si>
  <si>
    <t>소환수 1기당 마법사의 모든 주문 피해량이 &lt;b&gt;+30%&lt;/b&gt; 증폭됩니다.</t>
  </si>
  <si>
    <t>cinder_lord</t>
  </si>
  <si>
    <t>util_gold_greed</t>
  </si>
  <si>
    <t>탐욕의 불길</t>
  </si>
  <si>
    <t>💰</t>
  </si>
  <si>
    <t>utility</t>
  </si>
  <si>
    <t>몬스터 처치 시 획득하는 골드가 &lt;b&gt;+60%&lt;/b&gt; 증가합니다.</t>
  </si>
  <si>
    <t>util_executioner</t>
  </si>
  <si>
    <t>처형인의 불꽃</t>
  </si>
  <si>
    <t>☠️</t>
  </si>
  <si>
    <t>체력이 40% 이하인 적에게 입히는 모든 피해량이 &lt;b&gt;+70%&lt;/b&gt; 증가합니다.</t>
  </si>
  <si>
    <t>executioner</t>
  </si>
  <si>
    <t>{"executionerMult": 0.7}</t>
  </si>
  <si>
    <t>util_phoenix_reborn</t>
  </si>
  <si>
    <t>불사조의 가호</t>
  </si>
  <si>
    <t>🪶</t>
  </si>
  <si>
    <t>치명타 적중 시 15% 확률로 모든 스킬의 쿨다운이 즉시 초기화됩니다.</t>
  </si>
  <si>
    <t>has_any_spell</t>
  </si>
  <si>
    <t>phoenix_reset</t>
  </si>
  <si>
    <t>spell_autocast</t>
  </si>
  <si>
    <t>비전 마법진: 자동 시전</t>
  </si>
  <si>
    <t>🪄</t>
  </si>
  <si>
    <t>발아래 마법진을 전개하여 습득한 마법을 쿨다운마다 &lt;b&gt;자동 연계 시전&lt;/b&gt;합니다.</t>
  </si>
  <si>
    <t>autocast</t>
  </si>
  <si>
    <t>spell_fireblast</t>
  </si>
  <si>
    <t>주문서: 불꽃 작렬</t>
  </si>
  <si>
    <t>시전 중에도 즉시 발사되는 &lt;b&gt;100% 확정 치명타 보조 마법 [불꽃 작렬]&lt;/b&gt;을 습득합니다.</t>
  </si>
  <si>
    <t>fireblast</t>
  </si>
  <si>
    <t>spell_meteor</t>
  </si>
  <si>
    <t>주문서: 메테오</t>
  </si>
  <si>
    <t>하늘에서 거대 운석을 낙하시킵니다. 치명타 2연속(몰열) 시 &lt;b&gt;즉시 노코스트로 투하&lt;/b&gt;됩니다.</t>
  </si>
  <si>
    <t>meteor</t>
  </si>
  <si>
    <t>spell_flame_patch</t>
  </si>
  <si>
    <t>주문서: 불장판</t>
  </si>
  <si>
    <t>몬스터 발밑에 지속적인 화염 지대를 생성하여 &lt;b&gt;강력한 화상 도트 피해&lt;/b&gt;를 입힙니다.</t>
  </si>
  <si>
    <t>flame_patch</t>
  </si>
  <si>
    <t>spell_combustion</t>
  </si>
  <si>
    <t>주문서: 마력 폭주</t>
  </si>
  <si>
    <t>일정 시간 동안 &lt;b&gt;모든 마법 100% 확정 치명타 및 시전 속도 대폭 가속&lt;/b&gt; 궁극기를 습득합니다.</t>
  </si>
  <si>
    <t>combustion</t>
  </si>
  <si>
    <t>📚 DPS: Fire Mage 마도서 각성 파워업 카드 기획 가이드북</t>
  </si>
  <si>
    <t>1. 희귀도 등급 (rarity) 가이드</t>
  </si>
  <si>
    <t>카드의 희귀도는 카드 테두리 색상 및 추첨 확률(가중치)을 결정합니다.</t>
  </si>
  <si>
    <t>값 (Enum)</t>
  </si>
  <si>
    <t>한글 명칭</t>
  </si>
  <si>
    <t>시각 효과 / 테두리</t>
  </si>
  <si>
    <t>게임 내 등장 규칙</t>
  </si>
  <si>
    <t>일반</t>
  </si>
  <si>
    <t>회색/슬레이트 테두리</t>
  </si>
  <si>
    <t>기본 등장 확률이 가장 높으며 주로 기본 스탯 강화 제공</t>
  </si>
  <si>
    <t>희귀</t>
  </si>
  <si>
    <t>하늘색 테두리</t>
  </si>
  <si>
    <t>중간 확률로 등장하며 빌드의 핵심 시너지 카드 구성</t>
  </si>
  <si>
    <t>epic</t>
  </si>
  <si>
    <t>영웅</t>
  </si>
  <si>
    <t>보라색 테두리</t>
  </si>
  <si>
    <t>낮은 확률로 등장하며 빌드를 완성하는 강력한 위력 제공</t>
  </si>
  <si>
    <t>전설</t>
  </si>
  <si>
    <t>황금빛 테두리</t>
  </si>
  <si>
    <t>매우 희귀하게 등장하며 보스 웨이브 클리어 시 우대 확률 적용</t>
  </si>
  <si>
    <t>2. 빌드 성향 (build) 가이드</t>
  </si>
  <si>
    <t>카드가 어떤 전투 플레이스타일을 지향하는지 분류하는 태그입니다.</t>
  </si>
  <si>
    <t>주요 컨셉</t>
  </si>
  <si>
    <t>핵심 메커니즘</t>
  </si>
  <si>
    <t>속사 머신건</t>
  </si>
  <si>
    <t>화염구 난사 및 극한의 가속도</t>
  </si>
  <si>
    <t>시전 속도 단축, 화염구 분열, 게틀링 연속 발사</t>
  </si>
  <si>
    <t>극치명타 몰열</t>
  </si>
  <si>
    <t>몰아치는 열기 누킹 및 메테오</t>
  </si>
  <si>
    <t>확정 치명타 연계, 노코스트 메테오 투하, 발화 피버</t>
  </si>
  <si>
    <t>pet</t>
  </si>
  <si>
    <t>정령 군단</t>
  </si>
  <si>
    <t>불사조 소환수 소환 및 군단 지휘</t>
  </si>
  <si>
    <t>소환수 추가 소환, 소환수 공격 속도/피해량 증폭, 일제 사격</t>
  </si>
  <si>
    <t>util</t>
  </si>
  <si>
    <t>유틸리티</t>
  </si>
  <si>
    <t>생존 및 경제적 보상 극대화</t>
  </si>
  <si>
    <t>처형인 추가 피해, 골드 획득량 대폭 증가, 쿨다운 초기화</t>
  </si>
  <si>
    <t>spell</t>
  </si>
  <si>
    <t>고대 주문서</t>
  </si>
  <si>
    <t>새로운 마법 스킬 습득</t>
  </si>
  <si>
    <t>액션바에 새로운 스킬 슬롯 해금 및 자동 시전 마법진 전개</t>
  </si>
  <si>
    <t>3. 선행 조건 필터 (prerequisite) 가이드</t>
  </si>
  <si>
    <t>특정 조건을 만족했을 때만 3지선다 목록에 등장하도록 제어하는 필터입니다. (비어있으면 무조건 등장)</t>
  </si>
  <si>
    <t>등장 조건</t>
  </si>
  <si>
    <t>기획 의도 및 목적</t>
  </si>
  <si>
    <t>(빈칸)</t>
  </si>
  <si>
    <t>조건 없음</t>
  </si>
  <si>
    <t>처음부터 누구나 언제든 획득 가능한 기본 카드</t>
  </si>
  <si>
    <t>불사조 소환수 보유 시</t>
  </si>
  <si>
    <t>소환수가 없는데 소환수 강화 카드가 나와서 선택지를 낭비하는 현상 방지</t>
  </si>
  <si>
    <t>유성낙하(메테오) 습득 시</t>
  </si>
  <si>
    <t>메테오를 배우지 않은 상태에서 메테오 강화/연쇄 몰열 카드가 뜨는 현상 방지</t>
  </si>
  <si>
    <t>발화(Combustion) 습득 시</t>
  </si>
  <si>
    <t>발화 스킬을 배운 상태에서만 '발화의 화신' 등의 카드가 등장</t>
  </si>
  <si>
    <t>has_fireblast</t>
  </si>
  <si>
    <t>화염 작렬 습득 시</t>
  </si>
  <si>
    <t>화염 작렬 스킬 보유자에게만 전용 강화 카드 제공</t>
  </si>
  <si>
    <t>쿨다운 보조 마법 1개 이상 습득 시</t>
  </si>
  <si>
    <t>쿨다운 스킬이 없는데 '자동 시전'이나 '쿨다운 초기화' 카드가 떠서 무용지물이 되는 현상 방지</t>
  </si>
  <si>
    <t>4. 고대 주문서 해금 스킬 (spellKey) 가이드</t>
  </si>
  <si>
    <t>build가 'spell'인 카드를 획득했을 때 즉시 플레이어에게 해금해 줄 스킬 식별자입니다.</t>
  </si>
  <si>
    <t>해금되는 스킬명</t>
  </si>
  <si>
    <t>스킬 유형</t>
  </si>
  <si>
    <t>스킬 효과 요약</t>
  </si>
  <si>
    <t>비전 마법진 (자동 시전)</t>
  </si>
  <si>
    <t>패시브 마법진</t>
  </si>
  <si>
    <t>발아래 마법진 전개, 쿨다운마다 배운 스킬 자동 연계 시전</t>
  </si>
  <si>
    <t>불꽃 작렬</t>
  </si>
  <si>
    <t>보조 즉발기</t>
  </si>
  <si>
    <t>시전 중에도 즉시 발사되는 100% 확정 치명타 마법</t>
  </si>
  <si>
    <t>유성낙하 (메테오)</t>
  </si>
  <si>
    <t>광역 궁극기</t>
  </si>
  <si>
    <t>거대 운석 투하, 치명타 2연속(몰열) 시 즉시 노코스트 시전</t>
  </si>
  <si>
    <t>발화</t>
  </si>
  <si>
    <t>버프 극딜기</t>
  </si>
  <si>
    <t>10초간 모든 마법 치명타 100% 확정 및 마력 폭주</t>
  </si>
  <si>
    <t>불사조 정령</t>
  </si>
  <si>
    <t>전투 소환수</t>
  </si>
  <si>
    <t>항시 함께 전투하며 목표를 지속 공격하는 소환수 소환</t>
  </si>
  <si>
    <t>ice_barrier</t>
  </si>
  <si>
    <t>얼음 보호막</t>
  </si>
  <si>
    <t>생존 방어기</t>
  </si>
  <si>
    <t>최대 체력의 40% 보호막 생성 및 상태이상 방어</t>
  </si>
  <si>
    <t>5. 특수 고유 메커니즘 (mechanic) 및 파라미터 가이드</t>
  </si>
  <si>
    <t>단순 스탯 증가가 아닌 인게임 전투 시스템의 룰을 직접 변경하는 고유 특수 효과입니다.</t>
  </si>
  <si>
    <t>기믹 키 (mechanic)</t>
  </si>
  <si>
    <t>효과 명칭</t>
  </si>
  <si>
    <t>동작 메커니즘 설명</t>
  </si>
  <si>
    <t>기믹 파라미터 예시 (JSON)</t>
  </si>
  <si>
    <t>화염구 2갈래 분열</t>
  </si>
  <si>
    <t>화염구 시전 시 탄환이 2개로 갈라져 2번 타격합니다.</t>
  </si>
  <si>
    <t>없음 (단독 발동)</t>
  </si>
  <si>
    <t>가속도 중첩 버프</t>
  </si>
  <si>
    <t>화염구 적중 시마다 가속도가 5%씩 최대 5중첩까지 증가합니다.</t>
  </si>
  <si>
    <t>없음</t>
  </si>
  <si>
    <t>게틀링 머신건 모드</t>
  </si>
  <si>
    <t>연속 시전 시 화염구 시전 시간이 0.4초까지 극한으로 단축됩니다.</t>
  </si>
  <si>
    <t>연쇄 몰아치는 열기</t>
  </si>
  <si>
    <t>몰열 메테오 투하 시 지정된 확률로 몰열이 즉시 재발동합니다.</t>
  </si>
  <si>
    <t>거대 운석 폭격</t>
  </si>
  <si>
    <t>메테오의 낙하 반경과 피해량이 2배로 증가합니다.</t>
  </si>
  <si>
    <t>발화의 절대자</t>
  </si>
  <si>
    <t>발화 유지 시간이 5초 증가하고 치명타 피해가 50% 추가 증가합니다.</t>
  </si>
  <si>
    <t>정령 군단 추가 소환</t>
  </si>
  <si>
    <t>소환할 수 있는 정령의 수가 +1 증가하여 동시 출격합니다.</t>
  </si>
  <si>
    <t>정령 광란의 축제</t>
  </si>
  <si>
    <t>정령의 공격 속도와 공격력이 대폭 증가합니다.</t>
  </si>
  <si>
    <t>일제 사격 연계</t>
  </si>
  <si>
    <t>마법사가 스킬을 시전할 때 소환수도 동일한 방향으로 동시 사격합니다.</t>
  </si>
  <si>
    <t>불씨의 군주</t>
  </si>
  <si>
    <t>소환수 주변에 항시 불길이 피어올라 적에게 도트 피해를 입힙니다.</t>
  </si>
  <si>
    <t>처형인의 일격</t>
  </si>
  <si>
    <t>적 체력이 40% 이하일 때 가하는 모든 피해량이 증가합니다.</t>
  </si>
  <si>
    <t>치명타 적중 시 15% 확률로 모든 스킬의 쿨다운이 즉시 리셋됩니다.</t>
  </si>
  <si>
    <t>6. 스탯 (stats) 컬럼 가이드</t>
  </si>
  <si>
    <t>카드 습득 시 플레이어의 기본 능력치에 영구 누적되는 스탯 항목입니다.</t>
  </si>
  <si>
    <t>열 이름</t>
  </si>
  <si>
    <t>스탯 키</t>
  </si>
  <si>
    <t>단위 및 계산 방식</t>
  </si>
  <si>
    <t>인게임 효과</t>
  </si>
  <si>
    <t>sp</t>
  </si>
  <si>
    <t>정수 (절대값)</t>
  </si>
  <si>
    <t>모든 스킬(화염구, 메테오, 불꽃작렬)의 기본 피해량에 직접 가산</t>
  </si>
  <si>
    <t>haste</t>
  </si>
  <si>
    <t>% (백분율)</t>
  </si>
  <si>
    <t>시전 바 진행 속도 증가 및 글로벌 쿨다운(GCD) 단축</t>
  </si>
  <si>
    <t>모든 공격의 치명타 발생 확률 증가 (몰열 2연속 발동에 핵심 기여)</t>
  </si>
  <si>
    <t>critDmg</t>
  </si>
  <si>
    <t>치명타 발생 시 기본 150% 피해량에 추가 가산</t>
  </si>
  <si>
    <t>goldBonus</t>
  </si>
  <si>
    <t>몬스터 처치 및 보스 격파 시 드롭되는 골드 획득량 증가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</si>
</sst>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맑은 고딕"/>
      <family val="2"/>
      <scheme val="minor"/>
    </font>
    <font>
      <b/>
      <sz val="11"/>
      <color rgb="FFFFFFFF"/>
      <name val="Malgun Gothic"/>
      <family val="3"/>
      <charset val="129"/>
    </font>
    <font>
      <sz val="10"/>
      <name val="Malgun Gothic"/>
      <family val="3"/>
      <charset val="129"/>
    </font>
    <font>
      <b/>
      <sz val="14"/>
      <color rgb="FF1E293B"/>
      <name val="Malgun Gothic"/>
      <family val="3"/>
      <charset val="129"/>
    </font>
    <font>
      <i/>
      <sz val="9"/>
      <color rgb="FF64748B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0"/>
      <color rgb="FF0F172A"/>
      <name val="Consolas"/>
    </font>
    <font>
      <sz val="10"/>
      <color rgb="FF1E293B"/>
      <name val="Malgun Gothic"/>
      <family val="3"/>
      <charset val="129"/>
    </font>
    <font>
      <sz val="8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334155"/>
        <bgColor rgb="FF334155"/>
      </patternFill>
    </fill>
    <fill>
      <patternFill patternType="solid">
        <fgColor rgb="FF475569"/>
        <bgColor rgb="FF475569"/>
      </patternFill>
    </fill>
    <fill>
      <patternFill patternType="solid">
        <fgColor rgb="FFF8FAFC"/>
        <bgColor rgb="FFF8FAFC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0" xfId="0" applyFont="1"/>
    <xf numFmtId="0" fontId="5" fillId="4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4" fillId="0" borderId="0" xfId="0" applyFont="1"/>
    <xf numFmtId="0" fontId="0" fillId="0" borderId="0" xfId="0"/>
    <xf numFmtId="0" fontId="1" fillId="3" borderId="0" xfId="0" applyFont="1" applyFill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abSelected="1" workbookViewId="0">
      <pane ySplit="1" topLeftCell="A2" activePane="bottomLeft" state="frozen"/>
      <selection pane="bottomLeft" activeCell="D26" sqref="D26"/>
    </sheetView>
  </sheetViews>
  <sheetFormatPr defaultRowHeight="17"/>
  <cols>
    <col min="1" max="1" width="20" customWidth="1"/>
    <col min="2" max="2" width="18" customWidth="1"/>
    <col min="3" max="3" width="8" customWidth="1"/>
    <col min="4" max="4" width="18" customWidth="1"/>
    <col min="5" max="5" width="16" customWidth="1"/>
    <col min="6" max="6" width="10" customWidth="1"/>
    <col min="7" max="7" width="79.83203125" customWidth="1"/>
    <col min="8" max="10" width="12" customWidth="1"/>
    <col min="11" max="11" width="14" customWidth="1"/>
    <col min="12" max="12" width="16" customWidth="1"/>
    <col min="13" max="13" width="24" customWidth="1"/>
    <col min="14" max="14" width="20" customWidth="1"/>
    <col min="15" max="15" width="24" customWidth="1"/>
    <col min="16" max="16" width="22" customWidth="1"/>
  </cols>
  <sheetData>
    <row r="1" spans="1:16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ht="24" customHeight="1">
      <c r="A2" s="2" t="s">
        <v>16</v>
      </c>
      <c r="B2" s="2" t="s">
        <v>17</v>
      </c>
      <c r="C2" s="3" t="s">
        <v>18</v>
      </c>
      <c r="D2" s="17" t="s">
        <v>19</v>
      </c>
      <c r="E2" s="3" t="s">
        <v>20</v>
      </c>
      <c r="F2" s="3">
        <v>5</v>
      </c>
      <c r="G2" s="2" t="s">
        <v>21</v>
      </c>
      <c r="H2" s="3"/>
      <c r="I2" s="3">
        <v>25</v>
      </c>
      <c r="J2" s="3"/>
      <c r="K2" s="3"/>
      <c r="L2" s="3"/>
      <c r="M2" s="2"/>
      <c r="N2" s="2"/>
      <c r="O2" s="2"/>
      <c r="P2" s="2"/>
    </row>
    <row r="3" spans="1:16" ht="24" customHeight="1">
      <c r="A3" s="2" t="s">
        <v>22</v>
      </c>
      <c r="B3" s="2" t="s">
        <v>23</v>
      </c>
      <c r="C3" s="3" t="s">
        <v>24</v>
      </c>
      <c r="D3" s="17" t="s">
        <v>19</v>
      </c>
      <c r="E3" s="3" t="s">
        <v>20</v>
      </c>
      <c r="F3" s="3">
        <v>5</v>
      </c>
      <c r="G3" s="2" t="s">
        <v>25</v>
      </c>
      <c r="H3" s="3">
        <v>30</v>
      </c>
      <c r="I3" s="3"/>
      <c r="J3" s="3"/>
      <c r="K3" s="3"/>
      <c r="L3" s="3"/>
      <c r="M3" s="2"/>
      <c r="N3" s="2"/>
      <c r="O3" s="2"/>
      <c r="P3" s="2"/>
    </row>
    <row r="4" spans="1:16" ht="24" customHeight="1">
      <c r="A4" s="2" t="s">
        <v>26</v>
      </c>
      <c r="B4" s="2" t="s">
        <v>27</v>
      </c>
      <c r="C4" s="3" t="s">
        <v>28</v>
      </c>
      <c r="D4" s="16" t="s">
        <v>29</v>
      </c>
      <c r="E4" s="3" t="s">
        <v>20</v>
      </c>
      <c r="F4" s="3">
        <v>3</v>
      </c>
      <c r="G4" s="2" t="s">
        <v>30</v>
      </c>
      <c r="H4" s="3"/>
      <c r="I4" s="3"/>
      <c r="J4" s="3"/>
      <c r="K4" s="3"/>
      <c r="L4" s="3"/>
      <c r="M4" s="2"/>
      <c r="N4" s="2"/>
      <c r="O4" s="2" t="s">
        <v>31</v>
      </c>
      <c r="P4" s="2"/>
    </row>
    <row r="5" spans="1:16" ht="24" customHeight="1">
      <c r="A5" s="2" t="s">
        <v>32</v>
      </c>
      <c r="B5" s="2" t="s">
        <v>33</v>
      </c>
      <c r="C5" s="3" t="s">
        <v>34</v>
      </c>
      <c r="D5" s="16" t="s">
        <v>29</v>
      </c>
      <c r="E5" s="3" t="s">
        <v>20</v>
      </c>
      <c r="F5" s="3">
        <v>2</v>
      </c>
      <c r="G5" s="2" t="s">
        <v>35</v>
      </c>
      <c r="H5" s="3"/>
      <c r="I5" s="3"/>
      <c r="J5" s="3"/>
      <c r="K5" s="3"/>
      <c r="L5" s="3"/>
      <c r="M5" s="2"/>
      <c r="N5" s="2"/>
      <c r="O5" s="2" t="s">
        <v>36</v>
      </c>
      <c r="P5" s="2"/>
    </row>
    <row r="6" spans="1:16" ht="24" customHeight="1">
      <c r="A6" s="2" t="s">
        <v>37</v>
      </c>
      <c r="B6" s="2" t="s">
        <v>38</v>
      </c>
      <c r="C6" s="3" t="s">
        <v>39</v>
      </c>
      <c r="D6" s="15" t="s">
        <v>40</v>
      </c>
      <c r="E6" s="3" t="s">
        <v>20</v>
      </c>
      <c r="F6" s="3">
        <v>1</v>
      </c>
      <c r="G6" s="2" t="s">
        <v>41</v>
      </c>
      <c r="H6" s="3"/>
      <c r="I6" s="3"/>
      <c r="J6" s="3"/>
      <c r="K6" s="3"/>
      <c r="L6" s="3"/>
      <c r="M6" s="2"/>
      <c r="N6" s="2"/>
      <c r="O6" s="2" t="s">
        <v>42</v>
      </c>
      <c r="P6" s="2"/>
    </row>
    <row r="7" spans="1:16" ht="24" customHeight="1">
      <c r="A7" s="2" t="s">
        <v>43</v>
      </c>
      <c r="B7" s="2" t="s">
        <v>44</v>
      </c>
      <c r="C7" s="3" t="s">
        <v>45</v>
      </c>
      <c r="D7" s="17" t="s">
        <v>19</v>
      </c>
      <c r="E7" s="3" t="s">
        <v>46</v>
      </c>
      <c r="F7" s="3">
        <v>5</v>
      </c>
      <c r="G7" s="2" t="s">
        <v>47</v>
      </c>
      <c r="H7" s="3"/>
      <c r="I7" s="3"/>
      <c r="J7" s="3">
        <v>15</v>
      </c>
      <c r="K7" s="3"/>
      <c r="L7" s="3"/>
      <c r="M7" s="2"/>
      <c r="N7" s="2"/>
      <c r="O7" s="2"/>
      <c r="P7" s="2"/>
    </row>
    <row r="8" spans="1:16" ht="24" customHeight="1">
      <c r="A8" s="2" t="s">
        <v>48</v>
      </c>
      <c r="B8" s="2" t="s">
        <v>49</v>
      </c>
      <c r="C8" s="3" t="s">
        <v>50</v>
      </c>
      <c r="D8" s="17" t="s">
        <v>19</v>
      </c>
      <c r="E8" s="3" t="s">
        <v>46</v>
      </c>
      <c r="F8" s="3">
        <v>5</v>
      </c>
      <c r="G8" s="2" t="s">
        <v>51</v>
      </c>
      <c r="H8" s="3"/>
      <c r="I8" s="3"/>
      <c r="J8" s="3"/>
      <c r="K8" s="3">
        <v>0.45</v>
      </c>
      <c r="L8" s="3"/>
      <c r="M8" s="2"/>
      <c r="N8" s="2"/>
      <c r="O8" s="2"/>
      <c r="P8" s="2"/>
    </row>
    <row r="9" spans="1:16" ht="24" customHeight="1">
      <c r="A9" s="2" t="s">
        <v>52</v>
      </c>
      <c r="B9" s="2" t="s">
        <v>53</v>
      </c>
      <c r="C9" s="3" t="s">
        <v>54</v>
      </c>
      <c r="D9" s="16" t="s">
        <v>29</v>
      </c>
      <c r="E9" s="3" t="s">
        <v>46</v>
      </c>
      <c r="F9" s="3">
        <v>2</v>
      </c>
      <c r="G9" s="2" t="s">
        <v>55</v>
      </c>
      <c r="H9" s="3"/>
      <c r="I9" s="3"/>
      <c r="J9" s="3"/>
      <c r="K9" s="3"/>
      <c r="L9" s="3"/>
      <c r="M9" s="2" t="s">
        <v>56</v>
      </c>
      <c r="N9" s="2"/>
      <c r="O9" s="2" t="s">
        <v>57</v>
      </c>
      <c r="P9" s="2" t="s">
        <v>58</v>
      </c>
    </row>
    <row r="10" spans="1:16" ht="24" customHeight="1">
      <c r="A10" s="2" t="s">
        <v>59</v>
      </c>
      <c r="B10" s="2" t="s">
        <v>60</v>
      </c>
      <c r="C10" s="3" t="s">
        <v>39</v>
      </c>
      <c r="D10" s="16" t="s">
        <v>29</v>
      </c>
      <c r="E10" s="3" t="s">
        <v>46</v>
      </c>
      <c r="F10" s="3">
        <v>2</v>
      </c>
      <c r="G10" s="2" t="s">
        <v>61</v>
      </c>
      <c r="H10" s="3"/>
      <c r="I10" s="3"/>
      <c r="J10" s="3"/>
      <c r="K10" s="3"/>
      <c r="L10" s="3"/>
      <c r="M10" s="2" t="s">
        <v>56</v>
      </c>
      <c r="N10" s="2"/>
      <c r="O10" s="2" t="s">
        <v>62</v>
      </c>
      <c r="P10" s="2"/>
    </row>
    <row r="11" spans="1:16" ht="24" customHeight="1">
      <c r="A11" s="2" t="s">
        <v>63</v>
      </c>
      <c r="B11" s="2" t="s">
        <v>64</v>
      </c>
      <c r="C11" s="3" t="s">
        <v>65</v>
      </c>
      <c r="D11" s="15" t="s">
        <v>40</v>
      </c>
      <c r="E11" s="3" t="s">
        <v>46</v>
      </c>
      <c r="F11" s="3">
        <v>1</v>
      </c>
      <c r="G11" s="2" t="s">
        <v>66</v>
      </c>
      <c r="H11" s="3"/>
      <c r="I11" s="3"/>
      <c r="J11" s="3"/>
      <c r="K11" s="3"/>
      <c r="L11" s="3"/>
      <c r="M11" s="2" t="s">
        <v>67</v>
      </c>
      <c r="N11" s="2"/>
      <c r="O11" s="2" t="s">
        <v>68</v>
      </c>
      <c r="P11" s="2"/>
    </row>
    <row r="12" spans="1:16" ht="24" customHeight="1">
      <c r="A12" s="2" t="s">
        <v>69</v>
      </c>
      <c r="B12" s="2" t="s">
        <v>70</v>
      </c>
      <c r="C12" s="3" t="s">
        <v>24</v>
      </c>
      <c r="D12" s="17" t="s">
        <v>19</v>
      </c>
      <c r="E12" s="3" t="s">
        <v>71</v>
      </c>
      <c r="F12" s="3">
        <v>4</v>
      </c>
      <c r="G12" s="2" t="s">
        <v>72</v>
      </c>
      <c r="H12" s="3"/>
      <c r="I12" s="3"/>
      <c r="J12" s="3"/>
      <c r="K12" s="3"/>
      <c r="L12" s="3"/>
      <c r="M12" s="2"/>
      <c r="N12" s="2"/>
      <c r="O12" s="2" t="s">
        <v>73</v>
      </c>
      <c r="P12" s="2"/>
    </row>
    <row r="13" spans="1:16" ht="24" customHeight="1">
      <c r="A13" s="2" t="s">
        <v>74</v>
      </c>
      <c r="B13" s="2" t="s">
        <v>75</v>
      </c>
      <c r="C13" s="3" t="s">
        <v>76</v>
      </c>
      <c r="D13" s="16" t="s">
        <v>29</v>
      </c>
      <c r="E13" s="3" t="s">
        <v>71</v>
      </c>
      <c r="F13" s="3">
        <v>3</v>
      </c>
      <c r="G13" s="2" t="s">
        <v>77</v>
      </c>
      <c r="H13" s="3"/>
      <c r="I13" s="3"/>
      <c r="J13" s="3"/>
      <c r="K13" s="3"/>
      <c r="L13" s="3"/>
      <c r="M13" s="2" t="s">
        <v>78</v>
      </c>
      <c r="N13" s="2"/>
      <c r="O13" s="2" t="s">
        <v>79</v>
      </c>
      <c r="P13" s="2" t="s">
        <v>80</v>
      </c>
    </row>
    <row r="14" spans="1:16" ht="24" customHeight="1">
      <c r="A14" s="2" t="s">
        <v>81</v>
      </c>
      <c r="B14" s="2" t="s">
        <v>82</v>
      </c>
      <c r="C14" s="3" t="s">
        <v>83</v>
      </c>
      <c r="D14" s="16" t="s">
        <v>29</v>
      </c>
      <c r="E14" s="3" t="s">
        <v>71</v>
      </c>
      <c r="F14" s="3">
        <v>1</v>
      </c>
      <c r="G14" s="2" t="s">
        <v>84</v>
      </c>
      <c r="H14" s="3"/>
      <c r="I14" s="3"/>
      <c r="J14" s="3"/>
      <c r="K14" s="3"/>
      <c r="L14" s="3"/>
      <c r="M14" s="2" t="s">
        <v>78</v>
      </c>
      <c r="N14" s="2"/>
      <c r="O14" s="2" t="s">
        <v>85</v>
      </c>
      <c r="P14" s="2"/>
    </row>
    <row r="15" spans="1:16" ht="24" customHeight="1">
      <c r="A15" s="2" t="s">
        <v>86</v>
      </c>
      <c r="B15" s="2" t="s">
        <v>87</v>
      </c>
      <c r="C15" s="3" t="s">
        <v>88</v>
      </c>
      <c r="D15" s="15" t="s">
        <v>40</v>
      </c>
      <c r="E15" s="3" t="s">
        <v>71</v>
      </c>
      <c r="F15" s="3">
        <v>1</v>
      </c>
      <c r="G15" s="2" t="s">
        <v>89</v>
      </c>
      <c r="H15" s="3"/>
      <c r="I15" s="3"/>
      <c r="J15" s="3"/>
      <c r="K15" s="3"/>
      <c r="L15" s="3"/>
      <c r="M15" s="2" t="s">
        <v>78</v>
      </c>
      <c r="N15" s="2"/>
      <c r="O15" s="2" t="s">
        <v>90</v>
      </c>
      <c r="P15" s="2"/>
    </row>
    <row r="16" spans="1:16" ht="24" customHeight="1">
      <c r="A16" s="2" t="s">
        <v>91</v>
      </c>
      <c r="B16" s="2" t="s">
        <v>92</v>
      </c>
      <c r="C16" s="3" t="s">
        <v>93</v>
      </c>
      <c r="D16" s="17" t="s">
        <v>19</v>
      </c>
      <c r="E16" s="3" t="s">
        <v>94</v>
      </c>
      <c r="F16" s="3">
        <v>3</v>
      </c>
      <c r="G16" s="2" t="s">
        <v>95</v>
      </c>
      <c r="H16" s="3"/>
      <c r="I16" s="3"/>
      <c r="J16" s="3"/>
      <c r="K16" s="3"/>
      <c r="L16" s="3"/>
      <c r="M16" s="2"/>
      <c r="N16" s="2"/>
      <c r="O16" s="2"/>
      <c r="P16" s="2"/>
    </row>
    <row r="17" spans="1:16" ht="24" customHeight="1">
      <c r="A17" s="2" t="s">
        <v>96</v>
      </c>
      <c r="B17" s="2" t="s">
        <v>97</v>
      </c>
      <c r="C17" s="3" t="s">
        <v>98</v>
      </c>
      <c r="D17" s="16" t="s">
        <v>29</v>
      </c>
      <c r="E17" s="3" t="s">
        <v>94</v>
      </c>
      <c r="F17" s="3">
        <v>2</v>
      </c>
      <c r="G17" s="2" t="s">
        <v>99</v>
      </c>
      <c r="H17" s="3"/>
      <c r="I17" s="3"/>
      <c r="J17" s="3"/>
      <c r="K17" s="3"/>
      <c r="L17" s="3"/>
      <c r="M17" s="2"/>
      <c r="N17" s="2"/>
      <c r="O17" s="2" t="s">
        <v>100</v>
      </c>
      <c r="P17" s="2" t="s">
        <v>101</v>
      </c>
    </row>
    <row r="18" spans="1:16" ht="24" customHeight="1">
      <c r="A18" s="2" t="s">
        <v>102</v>
      </c>
      <c r="B18" s="2" t="s">
        <v>103</v>
      </c>
      <c r="C18" s="3" t="s">
        <v>104</v>
      </c>
      <c r="D18" s="15" t="s">
        <v>40</v>
      </c>
      <c r="E18" s="3" t="s">
        <v>94</v>
      </c>
      <c r="F18" s="3">
        <v>1</v>
      </c>
      <c r="G18" s="2" t="s">
        <v>105</v>
      </c>
      <c r="H18" s="3"/>
      <c r="I18" s="3"/>
      <c r="J18" s="3"/>
      <c r="K18" s="3"/>
      <c r="L18" s="3"/>
      <c r="M18" s="2" t="s">
        <v>106</v>
      </c>
      <c r="N18" s="2"/>
      <c r="O18" s="2" t="s">
        <v>107</v>
      </c>
      <c r="P18" s="2"/>
    </row>
    <row r="19" spans="1:16" ht="24" customHeight="1">
      <c r="A19" s="2" t="s">
        <v>108</v>
      </c>
      <c r="B19" s="2" t="s">
        <v>109</v>
      </c>
      <c r="C19" s="3" t="s">
        <v>110</v>
      </c>
      <c r="D19" s="17" t="s">
        <v>19</v>
      </c>
      <c r="E19" s="3" t="s">
        <v>94</v>
      </c>
      <c r="F19" s="3">
        <v>1</v>
      </c>
      <c r="G19" s="2" t="s">
        <v>111</v>
      </c>
      <c r="H19" s="3"/>
      <c r="I19" s="3"/>
      <c r="J19" s="3"/>
      <c r="K19" s="3"/>
      <c r="L19" s="3"/>
      <c r="M19" s="2" t="s">
        <v>106</v>
      </c>
      <c r="N19" s="2" t="s">
        <v>112</v>
      </c>
      <c r="O19" s="2"/>
      <c r="P19" s="2"/>
    </row>
    <row r="20" spans="1:16" ht="24" customHeight="1">
      <c r="A20" s="2" t="s">
        <v>113</v>
      </c>
      <c r="B20" s="2" t="s">
        <v>114</v>
      </c>
      <c r="C20" s="3" t="s">
        <v>28</v>
      </c>
      <c r="D20" s="17" t="s">
        <v>19</v>
      </c>
      <c r="E20" s="3" t="s">
        <v>46</v>
      </c>
      <c r="F20" s="3">
        <v>1</v>
      </c>
      <c r="G20" s="2" t="s">
        <v>115</v>
      </c>
      <c r="H20" s="3"/>
      <c r="I20" s="3"/>
      <c r="J20" s="3"/>
      <c r="K20" s="3"/>
      <c r="L20" s="3"/>
      <c r="M20" s="2"/>
      <c r="N20" s="2" t="s">
        <v>116</v>
      </c>
      <c r="O20" s="2"/>
      <c r="P20" s="2"/>
    </row>
    <row r="21" spans="1:16" ht="24" customHeight="1">
      <c r="A21" s="2" t="s">
        <v>117</v>
      </c>
      <c r="B21" s="2" t="s">
        <v>118</v>
      </c>
      <c r="C21" s="3" t="s">
        <v>39</v>
      </c>
      <c r="D21" s="16" t="s">
        <v>29</v>
      </c>
      <c r="E21" s="3" t="s">
        <v>46</v>
      </c>
      <c r="F21" s="3">
        <v>1</v>
      </c>
      <c r="G21" s="2" t="s">
        <v>119</v>
      </c>
      <c r="H21" s="3"/>
      <c r="I21" s="3"/>
      <c r="J21" s="3"/>
      <c r="K21" s="3"/>
      <c r="L21" s="3"/>
      <c r="M21" s="2"/>
      <c r="N21" s="2" t="s">
        <v>120</v>
      </c>
      <c r="O21" s="2"/>
      <c r="P21" s="2"/>
    </row>
    <row r="22" spans="1:16" ht="24" customHeight="1">
      <c r="A22" s="2" t="s">
        <v>121</v>
      </c>
      <c r="B22" s="2" t="s">
        <v>122</v>
      </c>
      <c r="C22" s="3" t="s">
        <v>50</v>
      </c>
      <c r="D22" s="16" t="s">
        <v>29</v>
      </c>
      <c r="E22" s="3" t="s">
        <v>20</v>
      </c>
      <c r="F22" s="3">
        <v>1</v>
      </c>
      <c r="G22" s="2" t="s">
        <v>123</v>
      </c>
      <c r="H22" s="3"/>
      <c r="I22" s="3"/>
      <c r="J22" s="3"/>
      <c r="K22" s="3"/>
      <c r="L22" s="3"/>
      <c r="M22" s="2"/>
      <c r="N22" s="2" t="s">
        <v>124</v>
      </c>
      <c r="O22" s="2"/>
      <c r="P22" s="2"/>
    </row>
    <row r="23" spans="1:16" ht="24" customHeight="1">
      <c r="A23" s="2" t="s">
        <v>125</v>
      </c>
      <c r="B23" s="2" t="s">
        <v>126</v>
      </c>
      <c r="C23" s="3" t="s">
        <v>24</v>
      </c>
      <c r="D23" s="15" t="s">
        <v>40</v>
      </c>
      <c r="E23" s="3" t="s">
        <v>46</v>
      </c>
      <c r="F23" s="3">
        <v>1</v>
      </c>
      <c r="G23" s="2" t="s">
        <v>127</v>
      </c>
      <c r="H23" s="3"/>
      <c r="I23" s="3"/>
      <c r="J23" s="3"/>
      <c r="K23" s="3"/>
      <c r="L23" s="3"/>
      <c r="M23" s="2"/>
      <c r="N23" s="2" t="s">
        <v>128</v>
      </c>
      <c r="O23" s="2"/>
      <c r="P23" s="2"/>
    </row>
  </sheetData>
  <phoneticPr fontId="8" type="noConversion"/>
  <dataValidations count="5">
    <dataValidation type="list" showInputMessage="1" errorTitle="유효하지 않은 희귀도" error="희귀도는 common, rare, epic, legendary 중에서 선택해주세요." promptTitle="[희귀도(rarity) 옵션 안내]" prompt="• common: 일반 (회색 테두리)_x000a_• rare: 희귀 (파란색 테두리)_x000a_• epic: 영웅 (보라색 테두리)_x000a_• legendary: 전설 (황금 테두리, 보스전 우대)" sqref="D2:D100" xr:uid="{00000000-0002-0000-0000-000000000000}">
      <formula1>"common,rare,epic,legendary"</formula1>
    </dataValidation>
    <dataValidation type="list" showInputMessage="1" errorTitle="유효하지 않은 빌드" error="빌드는 rapid, crit, pet, util, spell 중에서 선택해주세요." promptTitle="[빌드(build) 분류 안내]" prompt="• rapid: 속사/가속 화염구 난사_x000a_• crit: 극치명타 몰열 메테오 누킹_x000a_• pet: 불사조 정령 군단_x000a_• util: 생존력 및 골드 유틸_x000a_• spell: 고대 주문서 스킬 해금" sqref="E2:E100" xr:uid="{00000000-0002-0000-0000-000001000000}">
      <formula1>"rapid,crit,pet,util,spell"</formula1>
    </dataValidation>
    <dataValidation type="list" allowBlank="1" showInputMessage="1" errorTitle="유효하지 않은 선행조건" error="선행조건 목록에서 선택하거나 빈칸으로 두세요." promptTitle="[선행조건(prerequisite) 안내]" prompt="해당 조건이 달성되어야만 3지선다에 등장합니다:_x000a_• has_summon: 소환수 보유 시_x000a_• has_meteor: 메테오 습득 시_x000a_• has_combustion: 발화 습득 시_x000a_• has_any_spell: 쿨다운 보조 마법 1개 이상 습득 시_x000a_• (빈칸): 조건 없이 항상 등장" sqref="M2:M100" xr:uid="{00000000-0002-0000-0000-000002000000}">
      <formula1>"has_summon,has_meteor,has_combustion,has_fireblast,has_ice_barrier,has_any_spell"</formula1>
    </dataValidation>
    <dataValidation type="list" allowBlank="1" showInputMessage="1" errorTitle="유효하지 않은 스킬 키" error="해금스킬 키 목록에서 선택하거나 빈칸으로 두세요." promptTitle="[해금스킬(spellKey) 안내]" prompt="주문서 카드 습득 시 액션바에 해금할 스킬:_x000a_• fireblast: 불꽃 작렬_x000a_• meteor: 유성낙하_x000a_• combustion: 발화_x000a_• summon: 불사조 소환_x000a_• ice_barrier: 얼음 보호막_x000a_• autocast: 자동 시전 마법진" sqref="N2:N100" xr:uid="{00000000-0002-0000-0000-000003000000}">
      <formula1>"fireblast,meteor,combustion,summon,ice_barrier,autocast"</formula1>
    </dataValidation>
    <dataValidation type="list" allowBlank="1" showInputMessage="1" errorTitle="유효하지 않은 기믹 키" error="특수기믹 키 목록에서 선택하거나 빈칸으로 두세요." promptTitle="[특수기믹(mechanic) 안내]" prompt="시스템 특수 로직 키입니다._x000a_자세한 효과와 설정값은 하단의 [📖 옵션_도움말_가이드] 탭을 확인하세요!" sqref="O2:O100" xr:uid="{00000000-0002-0000-0000-000004000000}">
      <formula1>"split_fireball,haste_stack,gatling_mode,chain_hot_streak,meteor_buff,combustion_god,extra_spirit,spirit_frenzy,synchronized_fire,cinder_lord,executioner,phoenix_reset"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8"/>
  <sheetViews>
    <sheetView workbookViewId="0"/>
  </sheetViews>
  <sheetFormatPr defaultRowHeight="17"/>
  <cols>
    <col min="1" max="2" width="24" customWidth="1"/>
    <col min="3" max="3" width="67.1640625" customWidth="1"/>
    <col min="4" max="4" width="55" customWidth="1"/>
  </cols>
  <sheetData>
    <row r="1" spans="1:4" ht="21">
      <c r="A1" s="4" t="s">
        <v>129</v>
      </c>
    </row>
    <row r="3" spans="1:4" ht="26" customHeight="1">
      <c r="A3" s="14" t="s">
        <v>130</v>
      </c>
      <c r="B3" s="13"/>
      <c r="C3" s="13"/>
      <c r="D3" s="13"/>
    </row>
    <row r="4" spans="1:4" ht="20" customHeight="1">
      <c r="A4" s="12" t="s">
        <v>131</v>
      </c>
      <c r="B4" s="13"/>
      <c r="C4" s="13"/>
      <c r="D4" s="13"/>
    </row>
    <row r="5" spans="1:4" ht="24" customHeight="1">
      <c r="A5" s="5" t="s">
        <v>132</v>
      </c>
      <c r="B5" s="5" t="s">
        <v>133</v>
      </c>
      <c r="C5" s="5" t="s">
        <v>134</v>
      </c>
      <c r="D5" s="5" t="s">
        <v>135</v>
      </c>
    </row>
    <row r="6" spans="1:4" ht="22" customHeight="1">
      <c r="A6" s="6" t="s">
        <v>19</v>
      </c>
      <c r="B6" s="7" t="s">
        <v>136</v>
      </c>
      <c r="C6" s="8" t="s">
        <v>137</v>
      </c>
      <c r="D6" s="8" t="s">
        <v>138</v>
      </c>
    </row>
    <row r="7" spans="1:4" ht="22" customHeight="1">
      <c r="A7" s="9" t="s">
        <v>29</v>
      </c>
      <c r="B7" s="10" t="s">
        <v>139</v>
      </c>
      <c r="C7" s="11" t="s">
        <v>140</v>
      </c>
      <c r="D7" s="11" t="s">
        <v>141</v>
      </c>
    </row>
    <row r="8" spans="1:4" ht="22" customHeight="1">
      <c r="A8" s="6" t="s">
        <v>142</v>
      </c>
      <c r="B8" s="7" t="s">
        <v>143</v>
      </c>
      <c r="C8" s="8" t="s">
        <v>144</v>
      </c>
      <c r="D8" s="8" t="s">
        <v>145</v>
      </c>
    </row>
    <row r="9" spans="1:4" ht="22" customHeight="1">
      <c r="A9" s="9" t="s">
        <v>40</v>
      </c>
      <c r="B9" s="10" t="s">
        <v>146</v>
      </c>
      <c r="C9" s="11" t="s">
        <v>147</v>
      </c>
      <c r="D9" s="11" t="s">
        <v>148</v>
      </c>
    </row>
    <row r="12" spans="1:4" ht="26" customHeight="1">
      <c r="A12" s="14" t="s">
        <v>149</v>
      </c>
      <c r="B12" s="13"/>
      <c r="C12" s="13"/>
      <c r="D12" s="13"/>
    </row>
    <row r="13" spans="1:4" ht="20" customHeight="1">
      <c r="A13" s="12" t="s">
        <v>150</v>
      </c>
      <c r="B13" s="13"/>
      <c r="C13" s="13"/>
      <c r="D13" s="13"/>
    </row>
    <row r="14" spans="1:4" ht="24" customHeight="1">
      <c r="A14" s="5" t="s">
        <v>132</v>
      </c>
      <c r="B14" s="5" t="s">
        <v>133</v>
      </c>
      <c r="C14" s="5" t="s">
        <v>151</v>
      </c>
      <c r="D14" s="5" t="s">
        <v>152</v>
      </c>
    </row>
    <row r="15" spans="1:4" ht="22" customHeight="1">
      <c r="A15" s="6" t="s">
        <v>20</v>
      </c>
      <c r="B15" s="7" t="s">
        <v>153</v>
      </c>
      <c r="C15" s="8" t="s">
        <v>154</v>
      </c>
      <c r="D15" s="8" t="s">
        <v>155</v>
      </c>
    </row>
    <row r="16" spans="1:4" ht="22" customHeight="1">
      <c r="A16" s="9" t="s">
        <v>46</v>
      </c>
      <c r="B16" s="10" t="s">
        <v>156</v>
      </c>
      <c r="C16" s="11" t="s">
        <v>157</v>
      </c>
      <c r="D16" s="11" t="s">
        <v>158</v>
      </c>
    </row>
    <row r="17" spans="1:4" ht="22" customHeight="1">
      <c r="A17" s="6" t="s">
        <v>159</v>
      </c>
      <c r="B17" s="7" t="s">
        <v>160</v>
      </c>
      <c r="C17" s="8" t="s">
        <v>161</v>
      </c>
      <c r="D17" s="8" t="s">
        <v>162</v>
      </c>
    </row>
    <row r="18" spans="1:4" ht="22" customHeight="1">
      <c r="A18" s="9" t="s">
        <v>163</v>
      </c>
      <c r="B18" s="10" t="s">
        <v>164</v>
      </c>
      <c r="C18" s="11" t="s">
        <v>165</v>
      </c>
      <c r="D18" s="11" t="s">
        <v>166</v>
      </c>
    </row>
    <row r="19" spans="1:4" ht="22" customHeight="1">
      <c r="A19" s="6" t="s">
        <v>167</v>
      </c>
      <c r="B19" s="7" t="s">
        <v>168</v>
      </c>
      <c r="C19" s="8" t="s">
        <v>169</v>
      </c>
      <c r="D19" s="8" t="s">
        <v>170</v>
      </c>
    </row>
    <row r="22" spans="1:4" ht="26" customHeight="1">
      <c r="A22" s="14" t="s">
        <v>171</v>
      </c>
      <c r="B22" s="13"/>
      <c r="C22" s="13"/>
    </row>
    <row r="23" spans="1:4" ht="20" customHeight="1">
      <c r="A23" s="12" t="s">
        <v>172</v>
      </c>
      <c r="B23" s="13"/>
      <c r="C23" s="13"/>
    </row>
    <row r="24" spans="1:4" ht="24" customHeight="1">
      <c r="A24" s="5" t="s">
        <v>132</v>
      </c>
      <c r="B24" s="5" t="s">
        <v>173</v>
      </c>
      <c r="C24" s="5" t="s">
        <v>174</v>
      </c>
    </row>
    <row r="25" spans="1:4" ht="22" customHeight="1">
      <c r="A25" s="6" t="s">
        <v>175</v>
      </c>
      <c r="B25" s="7" t="s">
        <v>176</v>
      </c>
      <c r="C25" s="8" t="s">
        <v>177</v>
      </c>
    </row>
    <row r="26" spans="1:4" ht="22" customHeight="1">
      <c r="A26" s="9" t="s">
        <v>78</v>
      </c>
      <c r="B26" s="10" t="s">
        <v>178</v>
      </c>
      <c r="C26" s="11" t="s">
        <v>179</v>
      </c>
    </row>
    <row r="27" spans="1:4" ht="22" customHeight="1">
      <c r="A27" s="6" t="s">
        <v>56</v>
      </c>
      <c r="B27" s="7" t="s">
        <v>180</v>
      </c>
      <c r="C27" s="8" t="s">
        <v>181</v>
      </c>
    </row>
    <row r="28" spans="1:4" ht="22" customHeight="1">
      <c r="A28" s="9" t="s">
        <v>67</v>
      </c>
      <c r="B28" s="10" t="s">
        <v>182</v>
      </c>
      <c r="C28" s="11" t="s">
        <v>183</v>
      </c>
    </row>
    <row r="29" spans="1:4" ht="22" customHeight="1">
      <c r="A29" s="6" t="s">
        <v>184</v>
      </c>
      <c r="B29" s="7" t="s">
        <v>185</v>
      </c>
      <c r="C29" s="8" t="s">
        <v>186</v>
      </c>
    </row>
    <row r="30" spans="1:4" ht="22" customHeight="1">
      <c r="A30" s="9" t="s">
        <v>106</v>
      </c>
      <c r="B30" s="10" t="s">
        <v>187</v>
      </c>
      <c r="C30" s="11" t="s">
        <v>188</v>
      </c>
    </row>
    <row r="33" spans="1:4" ht="26" customHeight="1">
      <c r="A33" s="14" t="s">
        <v>189</v>
      </c>
      <c r="B33" s="13"/>
      <c r="C33" s="13"/>
      <c r="D33" s="13"/>
    </row>
    <row r="34" spans="1:4" ht="20" customHeight="1">
      <c r="A34" s="12" t="s">
        <v>190</v>
      </c>
      <c r="B34" s="13"/>
      <c r="C34" s="13"/>
      <c r="D34" s="13"/>
    </row>
    <row r="35" spans="1:4" ht="24" customHeight="1">
      <c r="A35" s="5" t="s">
        <v>132</v>
      </c>
      <c r="B35" s="5" t="s">
        <v>191</v>
      </c>
      <c r="C35" s="5" t="s">
        <v>192</v>
      </c>
      <c r="D35" s="5" t="s">
        <v>193</v>
      </c>
    </row>
    <row r="36" spans="1:4" ht="22" customHeight="1">
      <c r="A36" s="6" t="s">
        <v>112</v>
      </c>
      <c r="B36" s="7" t="s">
        <v>194</v>
      </c>
      <c r="C36" s="8" t="s">
        <v>195</v>
      </c>
      <c r="D36" s="8" t="s">
        <v>196</v>
      </c>
    </row>
    <row r="37" spans="1:4" ht="22" customHeight="1">
      <c r="A37" s="9" t="s">
        <v>116</v>
      </c>
      <c r="B37" s="10" t="s">
        <v>197</v>
      </c>
      <c r="C37" s="11" t="s">
        <v>198</v>
      </c>
      <c r="D37" s="11" t="s">
        <v>199</v>
      </c>
    </row>
    <row r="38" spans="1:4" ht="22" customHeight="1">
      <c r="A38" s="6" t="s">
        <v>120</v>
      </c>
      <c r="B38" s="7" t="s">
        <v>200</v>
      </c>
      <c r="C38" s="8" t="s">
        <v>201</v>
      </c>
      <c r="D38" s="8" t="s">
        <v>202</v>
      </c>
    </row>
    <row r="39" spans="1:4" ht="22" customHeight="1">
      <c r="A39" s="9" t="s">
        <v>128</v>
      </c>
      <c r="B39" s="10" t="s">
        <v>203</v>
      </c>
      <c r="C39" s="11" t="s">
        <v>204</v>
      </c>
      <c r="D39" s="11" t="s">
        <v>205</v>
      </c>
    </row>
    <row r="40" spans="1:4" ht="22" customHeight="1">
      <c r="A40" s="6" t="s">
        <v>71</v>
      </c>
      <c r="B40" s="7" t="s">
        <v>206</v>
      </c>
      <c r="C40" s="8" t="s">
        <v>207</v>
      </c>
      <c r="D40" s="8" t="s">
        <v>208</v>
      </c>
    </row>
    <row r="41" spans="1:4" ht="22" customHeight="1">
      <c r="A41" s="9" t="s">
        <v>209</v>
      </c>
      <c r="B41" s="10" t="s">
        <v>210</v>
      </c>
      <c r="C41" s="11" t="s">
        <v>211</v>
      </c>
      <c r="D41" s="11" t="s">
        <v>212</v>
      </c>
    </row>
    <row r="44" spans="1:4" ht="26" customHeight="1">
      <c r="A44" s="14" t="s">
        <v>213</v>
      </c>
      <c r="B44" s="13"/>
      <c r="C44" s="13"/>
      <c r="D44" s="13"/>
    </row>
    <row r="45" spans="1:4" ht="20" customHeight="1">
      <c r="A45" s="12" t="s">
        <v>214</v>
      </c>
      <c r="B45" s="13"/>
      <c r="C45" s="13"/>
      <c r="D45" s="13"/>
    </row>
    <row r="46" spans="1:4" ht="24" customHeight="1">
      <c r="A46" s="5" t="s">
        <v>215</v>
      </c>
      <c r="B46" s="5" t="s">
        <v>216</v>
      </c>
      <c r="C46" s="5" t="s">
        <v>217</v>
      </c>
      <c r="D46" s="5" t="s">
        <v>218</v>
      </c>
    </row>
    <row r="47" spans="1:4" ht="22" customHeight="1">
      <c r="A47" s="6" t="s">
        <v>31</v>
      </c>
      <c r="B47" s="7" t="s">
        <v>219</v>
      </c>
      <c r="C47" s="8" t="s">
        <v>220</v>
      </c>
      <c r="D47" s="8" t="s">
        <v>221</v>
      </c>
    </row>
    <row r="48" spans="1:4" ht="22" customHeight="1">
      <c r="A48" s="9" t="s">
        <v>36</v>
      </c>
      <c r="B48" s="10" t="s">
        <v>222</v>
      </c>
      <c r="C48" s="11" t="s">
        <v>223</v>
      </c>
      <c r="D48" s="11" t="s">
        <v>224</v>
      </c>
    </row>
    <row r="49" spans="1:4" ht="22" customHeight="1">
      <c r="A49" s="6" t="s">
        <v>42</v>
      </c>
      <c r="B49" s="7" t="s">
        <v>225</v>
      </c>
      <c r="C49" s="8" t="s">
        <v>226</v>
      </c>
      <c r="D49" s="8" t="s">
        <v>224</v>
      </c>
    </row>
    <row r="50" spans="1:4" ht="22" customHeight="1">
      <c r="A50" s="9" t="s">
        <v>57</v>
      </c>
      <c r="B50" s="10" t="s">
        <v>227</v>
      </c>
      <c r="C50" s="11" t="s">
        <v>228</v>
      </c>
      <c r="D50" s="11" t="s">
        <v>58</v>
      </c>
    </row>
    <row r="51" spans="1:4" ht="22" customHeight="1">
      <c r="A51" s="6" t="s">
        <v>62</v>
      </c>
      <c r="B51" s="7" t="s">
        <v>229</v>
      </c>
      <c r="C51" s="8" t="s">
        <v>230</v>
      </c>
      <c r="D51" s="8" t="s">
        <v>224</v>
      </c>
    </row>
    <row r="52" spans="1:4" ht="22" customHeight="1">
      <c r="A52" s="9" t="s">
        <v>68</v>
      </c>
      <c r="B52" s="10" t="s">
        <v>231</v>
      </c>
      <c r="C52" s="11" t="s">
        <v>232</v>
      </c>
      <c r="D52" s="11" t="s">
        <v>224</v>
      </c>
    </row>
    <row r="53" spans="1:4" ht="22" customHeight="1">
      <c r="A53" s="6" t="s">
        <v>73</v>
      </c>
      <c r="B53" s="7" t="s">
        <v>233</v>
      </c>
      <c r="C53" s="8" t="s">
        <v>234</v>
      </c>
      <c r="D53" s="8" t="s">
        <v>224</v>
      </c>
    </row>
    <row r="54" spans="1:4" ht="22" customHeight="1">
      <c r="A54" s="9" t="s">
        <v>79</v>
      </c>
      <c r="B54" s="10" t="s">
        <v>235</v>
      </c>
      <c r="C54" s="11" t="s">
        <v>236</v>
      </c>
      <c r="D54" s="11" t="s">
        <v>80</v>
      </c>
    </row>
    <row r="55" spans="1:4" ht="22" customHeight="1">
      <c r="A55" s="6" t="s">
        <v>85</v>
      </c>
      <c r="B55" s="7" t="s">
        <v>237</v>
      </c>
      <c r="C55" s="8" t="s">
        <v>238</v>
      </c>
      <c r="D55" s="8" t="s">
        <v>224</v>
      </c>
    </row>
    <row r="56" spans="1:4" ht="22" customHeight="1">
      <c r="A56" s="9" t="s">
        <v>90</v>
      </c>
      <c r="B56" s="10" t="s">
        <v>239</v>
      </c>
      <c r="C56" s="11" t="s">
        <v>240</v>
      </c>
      <c r="D56" s="11" t="s">
        <v>224</v>
      </c>
    </row>
    <row r="57" spans="1:4" ht="22" customHeight="1">
      <c r="A57" s="6" t="s">
        <v>100</v>
      </c>
      <c r="B57" s="7" t="s">
        <v>241</v>
      </c>
      <c r="C57" s="8" t="s">
        <v>242</v>
      </c>
      <c r="D57" s="8" t="s">
        <v>101</v>
      </c>
    </row>
    <row r="58" spans="1:4" ht="22" customHeight="1">
      <c r="A58" s="9" t="s">
        <v>107</v>
      </c>
      <c r="B58" s="10" t="s">
        <v>103</v>
      </c>
      <c r="C58" s="11" t="s">
        <v>243</v>
      </c>
      <c r="D58" s="11" t="s">
        <v>224</v>
      </c>
    </row>
    <row r="61" spans="1:4" ht="26" customHeight="1">
      <c r="A61" s="14" t="s">
        <v>244</v>
      </c>
      <c r="B61" s="13"/>
      <c r="C61" s="13"/>
      <c r="D61" s="13"/>
    </row>
    <row r="62" spans="1:4" ht="20" customHeight="1">
      <c r="A62" s="12" t="s">
        <v>245</v>
      </c>
      <c r="B62" s="13"/>
      <c r="C62" s="13"/>
      <c r="D62" s="13"/>
    </row>
    <row r="63" spans="1:4" ht="24" customHeight="1">
      <c r="A63" s="5" t="s">
        <v>246</v>
      </c>
      <c r="B63" s="5" t="s">
        <v>247</v>
      </c>
      <c r="C63" s="5" t="s">
        <v>248</v>
      </c>
      <c r="D63" s="5" t="s">
        <v>249</v>
      </c>
    </row>
    <row r="64" spans="1:4" ht="22" customHeight="1">
      <c r="A64" s="6" t="s">
        <v>7</v>
      </c>
      <c r="B64" s="7" t="s">
        <v>250</v>
      </c>
      <c r="C64" s="8" t="s">
        <v>251</v>
      </c>
      <c r="D64" s="8" t="s">
        <v>252</v>
      </c>
    </row>
    <row r="65" spans="1:4" ht="22" customHeight="1">
      <c r="A65" s="9" t="s">
        <v>8</v>
      </c>
      <c r="B65" s="10" t="s">
        <v>253</v>
      </c>
      <c r="C65" s="11" t="s">
        <v>254</v>
      </c>
      <c r="D65" s="11" t="s">
        <v>255</v>
      </c>
    </row>
    <row r="66" spans="1:4" ht="22" customHeight="1">
      <c r="A66" s="6" t="s">
        <v>9</v>
      </c>
      <c r="B66" s="7" t="s">
        <v>46</v>
      </c>
      <c r="C66" s="8" t="s">
        <v>254</v>
      </c>
      <c r="D66" s="8" t="s">
        <v>256</v>
      </c>
    </row>
    <row r="67" spans="1:4" ht="22" customHeight="1">
      <c r="A67" s="9" t="s">
        <v>10</v>
      </c>
      <c r="B67" s="10" t="s">
        <v>257</v>
      </c>
      <c r="C67" s="11" t="s">
        <v>254</v>
      </c>
      <c r="D67" s="11" t="s">
        <v>258</v>
      </c>
    </row>
    <row r="68" spans="1:4" ht="22" customHeight="1">
      <c r="A68" s="6" t="s">
        <v>11</v>
      </c>
      <c r="B68" s="7" t="s">
        <v>259</v>
      </c>
      <c r="C68" s="8" t="s">
        <v>254</v>
      </c>
      <c r="D68" s="8" t="s">
        <v>260</v>
      </c>
    </row>
  </sheetData>
  <mergeCells count="12">
    <mergeCell ref="A3:D3"/>
    <mergeCell ref="A62:D62"/>
    <mergeCell ref="A22:C22"/>
    <mergeCell ref="A33:D33"/>
    <mergeCell ref="A13:D13"/>
    <mergeCell ref="A44:D44"/>
    <mergeCell ref="A45:D45"/>
    <mergeCell ref="A61:D61"/>
    <mergeCell ref="A23:C23"/>
    <mergeCell ref="A12:D12"/>
    <mergeCell ref="A4:D4"/>
    <mergeCell ref="A34:D34"/>
  </mergeCells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RoguelikeCards</vt:lpstr>
      <vt:lpstr>📖 옵션_도움말_가이드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이상탁/SG 개발관리실</cp:lastModifiedBy>
  <dcterms:created xsi:type="dcterms:W3CDTF">2026-10-07T06:45:42Z</dcterms:created>
  <dcterms:modified xsi:type="dcterms:W3CDTF">2026-10-07T06:50:35Z</dcterms:modified>
</cp:coreProperties>
</file>