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6260" yWindow="1630" windowWidth="30020" windowHeight="17950" tabRatio="600" firstSheet="0" activeTab="0" autoFilterDateGrouping="1"/>
  </bookViews>
  <sheets>
    <sheet name="RoguelikeCards" sheetId="1" state="visible" r:id="rId1"/>
    <sheet name="📖 옵션_도움말_가이드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sz val="10"/>
    </font>
    <font>
      <name val="Malgun Gothic"/>
      <charset val="129"/>
      <family val="3"/>
      <b val="1"/>
      <color rgb="FF1E293B"/>
      <sz val="14"/>
    </font>
    <font>
      <name val="Malgun Gothic"/>
      <charset val="129"/>
      <family val="3"/>
      <i val="1"/>
      <color rgb="FF64748B"/>
      <sz val="9"/>
    </font>
    <font>
      <name val="Malgun Gothic"/>
      <charset val="129"/>
      <family val="3"/>
      <b val="1"/>
      <color rgb="FFFFFFFF"/>
      <sz val="10"/>
    </font>
    <font>
      <name val="Consolas"/>
      <b val="1"/>
      <color rgb="FF0F172A"/>
      <sz val="10"/>
    </font>
    <font>
      <name val="Malgun Gothic"/>
      <charset val="129"/>
      <family val="3"/>
      <color rgb="FF1E293B"/>
      <sz val="10"/>
    </font>
    <font>
      <name val="맑은 고딕"/>
      <charset val="129"/>
      <family val="3"/>
      <sz val="8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1E293B"/>
      <sz val="14"/>
    </font>
    <font>
      <name val="Malgun Gothic"/>
      <i val="1"/>
      <color rgb="0064748B"/>
      <sz val="9"/>
    </font>
    <font>
      <name val="Malgun Gothic"/>
      <b val="1"/>
      <color rgb="00FFFFFF"/>
      <sz val="10"/>
    </font>
    <font>
      <name val="Consolas"/>
      <b val="1"/>
      <color rgb="000F172A"/>
      <sz val="10"/>
    </font>
    <font>
      <name val="Malgun Gothic"/>
      <color rgb="001E293B"/>
      <sz val="10"/>
    </font>
  </fonts>
  <fills count="13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475569"/>
        <bgColor rgb="FF475569"/>
      </patternFill>
    </fill>
    <fill>
      <patternFill patternType="solid">
        <fgColor rgb="FFF8FAFC"/>
        <bgColor rgb="FFF8FAFC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  <bgColor rgb="0047556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1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11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DPS: Fire Mage 엔진</author>
  </authors>
  <commentList>
    <comment ref="A1" authorId="0" shapeId="0">
      <text>
        <t>카드의 고유 시스템 ID입니다. 영문 소문자와 밑줄로 작성합니다.
(예: rapid_spark)</t>
      </text>
    </comment>
    <comment ref="B1" authorId="0" shapeId="0">
      <text>
        <t>게임 내 카드 상단에 표시될 한글 이름입니다.
(예: 신속의 불꽃)</t>
      </text>
    </comment>
    <comment ref="C1" authorId="0" shapeId="0">
      <text>
        <t>카드 대표 이모지 또는 아이콘 문자입니다.
(예: ⚡, ☄️, 🔥, 🧞, 🩸)</t>
      </text>
    </comment>
    <comment ref="D1" authorId="0" shapeId="0">
      <text>
        <t>희귀도 등급 (드롭다운 제공):
- common: 일반 (회색)
- rare: 희귀 (하늘색)
- legendary: 전설 (황금색, 보스전 우대)</t>
      </text>
    </comment>
    <comment ref="E1" authorId="0" shapeId="0">
      <text>
        <t>카드의 빌드 분류 태그 (드롭다운 제공):
- spell: 📜 고대 주문서 (빌드가 갈라지는 축)
- crit: 🎯 극치명 누킹 (열기·메테오)
- combustion: ☀️ 폭주 극딜 (업화 2단계에 열림)
- rapid: ⚡ 속사 머신건
- summon: 🔥 정령 군단
- burn: ♨️ 화상 확산
- utility: ✨ 유틸리티
주문서·유틸리티는 주력 빌드 판정에서 빠집니다.</t>
      </text>
    </comment>
    <comment ref="F1" authorId="0" shapeId="0">
      <text>
        <t>한 런(Run)에서 최대로 습득 가능한 횟수입니다.
이 횟수만큼 습득하면 이후 3지선다 추첨 풀에서 자동 제외됩니다. (수치 카드 3, 나머지 1~4)</t>
      </text>
    </comment>
    <comment ref="G1" authorId="0" shapeId="0">
      <text>
        <t>게임 내 카드 본문에 표시될 효과 설명문입니다.
강조할 수치는 &lt;b&gt;+25%&lt;/b&gt; 태그로 감싸면 굵게 표시됩니다.</t>
      </text>
    </comment>
    <comment ref="H1" authorId="0" shapeId="0">
      <text>
        <t>영어로 플레이할 때 표시될 카드 이름입니다. 비워 두면 한글 이름이 그대로 표시됩니다.
(예: Swift Flame)</t>
      </text>
    </comment>
    <comment ref="I1" authorId="0" shapeId="0">
      <text>
        <t>영어로 플레이할 때 표시될 효과 설명문입니다. 비워 두면 한글 설명이 표시됩니다.
수치 강조는 한글과 같이 &lt;b&gt;+20%&lt;/b&gt; 태그를 씁니다.</t>
      </text>
    </comment>
    <comment ref="J1" authorId="0" shapeId="0">
      <text>
        <t>주문력(모든 피해의 기준값, 기본 100)에 % 단위로 가산됩니다.
(예: 15 = +15%, 대가형은 -20처럼 음수 입력)</t>
      </text>
    </comment>
    <comment ref="K1" authorId="0" shapeId="0">
      <text>
        <t>시전 속도에 % 단위로 가산됩니다. 화염구·소환수·불꽃 작렬 충전이 빨라집니다.
(예: 20 = +20%)</t>
      </text>
    </comment>
    <comment ref="L1" authorId="0" shapeId="0">
      <text>
        <t>치명타 확률에 %p 단위로 가산됩니다. (기본 5%)
(예: 10 = +10%)</t>
      </text>
    </comment>
    <comment ref="M1" authorId="0" shapeId="0">
      <text>
        <t>치명타 피해 배율(기본 150%)에 % 단위로 가산됩니다.
(예: 35 = +35%)</t>
      </text>
    </comment>
    <comment ref="N1" authorId="0" shapeId="0">
      <text>
        <t>화상·메테오 연소·불장판 등 지속 피해에 % 단위로 가산됩니다.
(예: 45 = +45%)</t>
      </text>
    </comment>
    <comment ref="O1" authorId="0" shapeId="0">
      <text>
        <t>화염 정령·불사조 등 소환수 피해에 % 단위로 가산됩니다.
(예: 40 = +40%)</t>
      </text>
    </comment>
    <comment ref="P1" authorId="0" shapeId="0">
      <text>
        <t>3지선다에 등장하기 위한 선행 조건 (드롭다운 제공).
자세한 조건은 [📖 옵션_도움말_가이드] 시트를 참고하세요.</t>
      </text>
    </comment>
    <comment ref="Q1" authorId="0" shapeId="0">
      <text>
        <t>주문서 카드 습득 시 액션바에 해금할 스킬 키 (드롭다운 제공):
- fireblast, meteor, combustion, flame_patch</t>
      </text>
    </comment>
    <comment ref="R1" authorId="0" shapeId="0">
      <text>
        <t>시스템에 내장된 특수 고유 로직 키입니다.
자세한 키 목록과 기능은 [📖 옵션_도움말_가이드] 시트를 참고하세요.</t>
      </text>
    </comment>
    <comment ref="S1" authorId="0" shapeId="0">
      <text>
        <t>특수 기믹에 전달할 세부 JSON 수치입니다.
(예: {"charges": 3, "damageBonus": 1.5})</t>
      </text>
    </comment>
    <comment ref="T1" authorId="0" shapeId="0">
      <text>
        <t>이 카드와 서로 조건을 채우거나 효과를 키우는 카드 ID를 쉼표로 적습니다.
도감에서 카드를 눌렀을 때 밝아지는 연계 카드로 쓰입니다(각성 카드 창에는 표시하지 않음).
한쪽에만 적어도 게임이 양방향으로 연결합니다. (예: spell_meteor, crit_focus)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pane ySplit="1" topLeftCell="A2" activePane="bottomLeft" state="frozen"/>
      <selection pane="bottomLeft" activeCell="G10" sqref="G10"/>
    </sheetView>
  </sheetViews>
  <sheetFormatPr baseColWidth="8" defaultRowHeight="17"/>
  <cols>
    <col width="13" customWidth="1" style="13" min="1" max="1"/>
    <col width="13" customWidth="1" style="13" min="2" max="2"/>
    <col width="13" customWidth="1" style="13" min="3" max="3"/>
    <col width="13" customWidth="1" style="13" min="4" max="4"/>
    <col width="13" customWidth="1" style="13" min="5" max="5"/>
    <col width="13" customWidth="1" style="13" min="6" max="6"/>
    <col width="13" customWidth="1" style="13" min="7" max="7"/>
    <col width="13" customWidth="1" style="13" min="8" max="8"/>
    <col width="13" customWidth="1" style="13" min="9" max="9"/>
    <col width="13" customWidth="1" style="13" min="10" max="10"/>
    <col width="13" customWidth="1" style="13" min="11" max="11"/>
    <col width="13" customWidth="1" style="13" min="12" max="12"/>
    <col width="13" customWidth="1" style="13" min="13" max="13"/>
    <col width="13" customWidth="1" style="13" min="14" max="14"/>
    <col width="13" customWidth="1" style="13" min="15" max="15"/>
    <col width="13" customWidth="1" style="13" min="16" max="16"/>
    <col width="13" customWidth="1" style="13" min="17" max="17"/>
    <col width="13" customWidth="1" style="13" min="18" max="18"/>
    <col width="13" customWidth="1" style="13" min="19" max="19"/>
    <col width="13" customWidth="1" style="13" min="20" max="20"/>
  </cols>
  <sheetData>
    <row r="1" ht="30" customHeight="1" s="13">
      <c r="A1" s="18" t="inlineStr">
        <is>
          <t>ID</t>
        </is>
      </c>
      <c r="B1" s="18" t="inlineStr">
        <is>
          <t>이름</t>
        </is>
      </c>
      <c r="C1" s="18" t="inlineStr">
        <is>
          <t>아이콘</t>
        </is>
      </c>
      <c r="D1" s="18" t="inlineStr">
        <is>
          <t>희귀도(rarity)</t>
        </is>
      </c>
      <c r="E1" s="18" t="inlineStr">
        <is>
          <t>빌드(build)</t>
        </is>
      </c>
      <c r="F1" s="18" t="inlineStr">
        <is>
          <t>최대중첩</t>
        </is>
      </c>
      <c r="G1" s="18" t="inlineStr">
        <is>
          <t>설명(desc)</t>
        </is>
      </c>
      <c r="H1" s="18" t="inlineStr">
        <is>
          <t>영문 이름(title_en)</t>
        </is>
      </c>
      <c r="I1" s="18" t="inlineStr">
        <is>
          <t>영문 설명(desc_en)</t>
        </is>
      </c>
      <c r="J1" s="18" t="inlineStr">
        <is>
          <t>주문력%(spPct)</t>
        </is>
      </c>
      <c r="K1" s="18" t="inlineStr">
        <is>
          <t>가속%(haste)</t>
        </is>
      </c>
      <c r="L1" s="18" t="inlineStr">
        <is>
          <t>치명타%(crit)</t>
        </is>
      </c>
      <c r="M1" s="18" t="inlineStr">
        <is>
          <t>치명피해%(critDmg)</t>
        </is>
      </c>
      <c r="N1" s="18" t="inlineStr">
        <is>
          <t>지속피해%(burnPct)</t>
        </is>
      </c>
      <c r="O1" s="18" t="inlineStr">
        <is>
          <t>소환수%(spiritPct)</t>
        </is>
      </c>
      <c r="P1" s="18" t="inlineStr">
        <is>
          <t>선행조건(prerequisite)</t>
        </is>
      </c>
      <c r="Q1" s="18" t="inlineStr">
        <is>
          <t>해금스킬(spellKey)</t>
        </is>
      </c>
      <c r="R1" s="18" t="inlineStr">
        <is>
          <t>특수기믹(mechanic)</t>
        </is>
      </c>
      <c r="S1" s="18" t="inlineStr">
        <is>
          <t>기믹파라미터(JSON)</t>
        </is>
      </c>
      <c r="T1" s="18" t="inlineStr">
        <is>
          <t>연계 카드(links)</t>
        </is>
      </c>
    </row>
    <row r="2" ht="24" customHeight="1" s="13">
      <c r="A2" s="19" t="inlineStr">
        <is>
          <t>rapid_spark</t>
        </is>
      </c>
      <c r="B2" s="19" t="inlineStr">
        <is>
          <t>신속의 불꽃</t>
        </is>
      </c>
      <c r="C2" s="20" t="inlineStr">
        <is>
          <t>⚡</t>
        </is>
      </c>
      <c r="D2" s="20" t="inlineStr">
        <is>
          <t>common</t>
        </is>
      </c>
      <c r="E2" s="20" t="inlineStr">
        <is>
          <t>rapid</t>
        </is>
      </c>
      <c r="F2" s="20" t="n">
        <v>3</v>
      </c>
      <c r="G2" s="19" t="inlineStr">
        <is>
          <t>화염 마법 시전 속도가 &lt;b&gt;+30%&lt;/b&gt; 빨라집니다.</t>
        </is>
      </c>
      <c r="H2" s="19" t="inlineStr">
        <is>
          <t>Swift Flame</t>
        </is>
      </c>
      <c r="I2" s="19" t="inlineStr">
        <is>
          <t>Fire spell cast speed &lt;b&gt;+30%&lt;/b&gt;.</t>
        </is>
      </c>
      <c r="J2" s="20" t="inlineStr"/>
      <c r="K2" s="20" t="n">
        <v>30</v>
      </c>
      <c r="L2" s="20" t="inlineStr"/>
      <c r="M2" s="20" t="inlineStr"/>
      <c r="N2" s="20" t="inlineStr"/>
      <c r="O2" s="20" t="inlineStr"/>
      <c r="P2" s="19" t="inlineStr"/>
      <c r="Q2" s="19" t="inlineStr"/>
      <c r="R2" s="19" t="inlineStr"/>
      <c r="S2" s="19" t="inlineStr"/>
      <c r="T2" s="19" t="inlineStr">
        <is>
          <t>rapid_split, sum_volley, util_glass_cannon</t>
        </is>
      </c>
    </row>
    <row r="3" ht="24" customHeight="1" s="13">
      <c r="A3" s="19" t="inlineStr">
        <is>
          <t>rapid_split</t>
        </is>
      </c>
      <c r="B3" s="19" t="inlineStr">
        <is>
          <t>분열 화염구</t>
        </is>
      </c>
      <c r="C3" s="20" t="inlineStr">
        <is>
          <t>💥</t>
        </is>
      </c>
      <c r="D3" s="20" t="inlineStr">
        <is>
          <t>rare</t>
        </is>
      </c>
      <c r="E3" s="20" t="inlineStr">
        <is>
          <t>rapid</t>
        </is>
      </c>
      <c r="F3" s="20" t="n">
        <v>3</v>
      </c>
      <c r="G3" s="19" t="inlineStr">
        <is>
          <t>화염구 적중 시 &lt;b&gt;2개의 작은 불씨&lt;/b&gt;로 분열되어 추가 타격합니다 (각각 40% 피해).</t>
        </is>
      </c>
      <c r="H3" s="19" t="inlineStr">
        <is>
          <t>Splitting Fireball</t>
        </is>
      </c>
      <c r="I3" s="19" t="inlineStr">
        <is>
          <t>Fireball splits into &lt;b&gt;2 small embers&lt;/b&gt; on hit for extra strikes (40% damage each).</t>
        </is>
      </c>
      <c r="J3" s="20" t="inlineStr"/>
      <c r="K3" s="20" t="inlineStr"/>
      <c r="L3" s="20" t="inlineStr"/>
      <c r="M3" s="20" t="inlineStr"/>
      <c r="N3" s="20" t="inlineStr"/>
      <c r="O3" s="20" t="inlineStr"/>
      <c r="P3" s="19" t="inlineStr"/>
      <c r="Q3" s="19" t="inlineStr"/>
      <c r="R3" s="19" t="inlineStr">
        <is>
          <t>split_fireball</t>
        </is>
      </c>
      <c r="S3" s="19" t="inlineStr"/>
      <c r="T3" s="19" t="inlineStr">
        <is>
          <t>rapid_spark, rapid_quickdraw, rapid_gatling, crit_focus</t>
        </is>
      </c>
    </row>
    <row r="4" ht="24" customHeight="1" s="13">
      <c r="A4" s="19" t="inlineStr">
        <is>
          <t>rapid_overload</t>
        </is>
      </c>
      <c r="B4" s="19" t="inlineStr">
        <is>
          <t>과부하 시전</t>
        </is>
      </c>
      <c r="C4" s="20" t="inlineStr">
        <is>
          <t>🌀</t>
        </is>
      </c>
      <c r="D4" s="20" t="inlineStr">
        <is>
          <t>rare</t>
        </is>
      </c>
      <c r="E4" s="20" t="inlineStr">
        <is>
          <t>rapid</t>
        </is>
      </c>
      <c r="F4" s="20" t="n">
        <v>2</v>
      </c>
      <c r="G4" s="19" t="inlineStr">
        <is>
          <t>시전 속도가 &lt;b&gt;+45%&lt;/b&gt; 빨라지지만, 주문력이 &lt;b&gt;-20%&lt;/b&gt; 감소합니다.</t>
        </is>
      </c>
      <c r="H4" s="19" t="inlineStr">
        <is>
          <t>Overload Casting</t>
        </is>
      </c>
      <c r="I4" s="19" t="inlineStr">
        <is>
          <t>Cast speed &lt;b&gt;+45%&lt;/b&gt;, but Spell Power &lt;b&gt;-20%&lt;/b&gt;.</t>
        </is>
      </c>
      <c r="J4" s="20" t="n">
        <v>-20</v>
      </c>
      <c r="K4" s="20" t="n">
        <v>45</v>
      </c>
      <c r="L4" s="20" t="inlineStr"/>
      <c r="M4" s="20" t="inlineStr"/>
      <c r="N4" s="20" t="inlineStr"/>
      <c r="O4" s="20" t="inlineStr"/>
      <c r="P4" s="19" t="inlineStr"/>
      <c r="Q4" s="19" t="inlineStr"/>
      <c r="R4" s="19" t="inlineStr"/>
      <c r="S4" s="19" t="inlineStr"/>
      <c r="T4" s="19" t="inlineStr">
        <is>
          <t>util_glass_cannon</t>
        </is>
      </c>
    </row>
    <row r="5" ht="24" customHeight="1" s="13">
      <c r="A5" s="19" t="inlineStr">
        <is>
          <t>rapid_quickdraw</t>
        </is>
      </c>
      <c r="B5" s="19" t="inlineStr">
        <is>
          <t>속사 장전</t>
        </is>
      </c>
      <c r="C5" s="20" t="inlineStr">
        <is>
          <t>🎇</t>
        </is>
      </c>
      <c r="D5" s="20" t="inlineStr">
        <is>
          <t>rare</t>
        </is>
      </c>
      <c r="E5" s="20" t="inlineStr">
        <is>
          <t>rapid</t>
        </is>
      </c>
      <c r="F5" s="20" t="n">
        <v>2</v>
      </c>
      <c r="G5" s="19" t="inlineStr">
        <is>
          <t>스테이지 시작마다 화염구를 &lt;b&gt;시전 없이 즉시 발사&lt;/b&gt;하는 충전을 &lt;b&gt;4회&lt;/b&gt; 얻습니다.</t>
        </is>
      </c>
      <c r="H5" s="19" t="inlineStr">
        <is>
          <t>Quickdraw</t>
        </is>
      </c>
      <c r="I5" s="19" t="inlineStr">
        <is>
          <t>Gain &lt;b&gt;4&lt;/b&gt; charges at the start of each stage that &lt;b&gt;fire a Fireball instantly, with no cast time&lt;/b&gt;.</t>
        </is>
      </c>
      <c r="J5" s="20" t="inlineStr"/>
      <c r="K5" s="20" t="inlineStr"/>
      <c r="L5" s="20" t="inlineStr"/>
      <c r="M5" s="20" t="inlineStr"/>
      <c r="N5" s="20" t="inlineStr"/>
      <c r="O5" s="20" t="inlineStr"/>
      <c r="P5" s="19" t="inlineStr"/>
      <c r="Q5" s="19" t="inlineStr"/>
      <c r="R5" s="19" t="inlineStr">
        <is>
          <t>quickdraw_charge</t>
        </is>
      </c>
      <c r="S5" s="19" t="inlineStr">
        <is>
          <t>{"charges": 4}</t>
        </is>
      </c>
      <c r="T5" s="19" t="inlineStr">
        <is>
          <t>rapid_split</t>
        </is>
      </c>
    </row>
    <row r="6" ht="24" customHeight="1" s="13">
      <c r="A6" s="19" t="inlineStr">
        <is>
          <t>rapid_gatling</t>
        </is>
      </c>
      <c r="B6" s="19" t="inlineStr">
        <is>
          <t>화염 기관총</t>
        </is>
      </c>
      <c r="C6" s="20" t="inlineStr">
        <is>
          <t>☄️</t>
        </is>
      </c>
      <c r="D6" s="20" t="inlineStr">
        <is>
          <t>legendary</t>
        </is>
      </c>
      <c r="E6" s="20" t="inlineStr">
        <is>
          <t>rapid</t>
        </is>
      </c>
      <c r="F6" s="20" t="n">
        <v>1</v>
      </c>
      <c r="G6" s="19" t="inlineStr">
        <is>
          <t>화염구의 기본 시전 시간이 &lt;b&gt;0.3초&lt;/b&gt;로 극도로 단축되며 기관총처럼 난사됩니다.</t>
        </is>
      </c>
      <c r="H6" s="19" t="inlineStr">
        <is>
          <t>Flame Gatling</t>
        </is>
      </c>
      <c r="I6" s="19" t="inlineStr">
        <is>
          <t>Fireball base cast time drops to &lt;b&gt;0.3s&lt;/b&gt; — fire it like a machine gun.</t>
        </is>
      </c>
      <c r="J6" s="20" t="inlineStr"/>
      <c r="K6" s="20" t="inlineStr"/>
      <c r="L6" s="20" t="inlineStr"/>
      <c r="M6" s="20" t="inlineStr"/>
      <c r="N6" s="20" t="inlineStr"/>
      <c r="O6" s="20" t="inlineStr"/>
      <c r="P6" s="19" t="inlineStr"/>
      <c r="Q6" s="19" t="inlineStr"/>
      <c r="R6" s="19" t="inlineStr">
        <is>
          <t>gatling_mode</t>
        </is>
      </c>
      <c r="S6" s="19" t="inlineStr"/>
      <c r="T6" s="19" t="inlineStr">
        <is>
          <t>rapid_split, sum_volley</t>
        </is>
      </c>
    </row>
    <row r="7" ht="24" customHeight="1" s="13">
      <c r="A7" s="19" t="inlineStr">
        <is>
          <t>spell_fireblast</t>
        </is>
      </c>
      <c r="B7" s="19" t="inlineStr">
        <is>
          <t>주문서: 불꽃 작렬</t>
        </is>
      </c>
      <c r="C7" s="20" t="inlineStr">
        <is>
          <t>💥</t>
        </is>
      </c>
      <c r="D7" s="20" t="inlineStr">
        <is>
          <t>common</t>
        </is>
      </c>
      <c r="E7" s="20" t="inlineStr">
        <is>
          <t>spell</t>
        </is>
      </c>
      <c r="F7" s="20" t="n">
        <v>1</v>
      </c>
      <c r="G7" s="19" t="inlineStr">
        <is>
          <t>시전 중에도 즉시 발사되는 &lt;b&gt;100% 확정 치명타 보조 마법 [불꽃 작렬]&lt;/b&gt;을 습득합니다. 화염구 치명타 직후에 쓰면 치명타 2연속이 됩니다.</t>
        </is>
      </c>
      <c r="H7" s="19" t="inlineStr">
        <is>
          <t>Grimoire: Fire Blast</t>
        </is>
      </c>
      <c r="I7" s="19" t="inlineStr">
        <is>
          <t>Learn &lt;b&gt;[Fire Blast], an instant spell that always crits&lt;/b&gt; and fires even while casting. Use it right after a Fireball crit for 2 crits in a row.</t>
        </is>
      </c>
      <c r="J7" s="20" t="inlineStr"/>
      <c r="K7" s="20" t="inlineStr"/>
      <c r="L7" s="20" t="inlineStr"/>
      <c r="M7" s="20" t="inlineStr"/>
      <c r="N7" s="20" t="inlineStr"/>
      <c r="O7" s="20" t="inlineStr"/>
      <c r="P7" s="19" t="inlineStr"/>
      <c r="Q7" s="19" t="inlineStr">
        <is>
          <t>fireblast</t>
        </is>
      </c>
      <c r="R7" s="19" t="inlineStr"/>
      <c r="S7" s="19" t="inlineStr"/>
      <c r="T7" s="19" t="inlineStr">
        <is>
          <t>crit_heat, spell_meteor, util_auto_grimoire</t>
        </is>
      </c>
    </row>
    <row r="8" ht="24" customHeight="1" s="13">
      <c r="A8" s="19" t="inlineStr">
        <is>
          <t>crit_focus</t>
        </is>
      </c>
      <c r="B8" s="19" t="inlineStr">
        <is>
          <t>타오르는 집중</t>
        </is>
      </c>
      <c r="C8" s="20" t="inlineStr">
        <is>
          <t>🎯</t>
        </is>
      </c>
      <c r="D8" s="20" t="inlineStr">
        <is>
          <t>common</t>
        </is>
      </c>
      <c r="E8" s="20" t="inlineStr">
        <is>
          <t>crit</t>
        </is>
      </c>
      <c r="F8" s="20" t="n">
        <v>3</v>
      </c>
      <c r="G8" s="19" t="inlineStr">
        <is>
          <t>치명타 확률이 &lt;b&gt;+15%&lt;/b&gt; 증가합니다.</t>
        </is>
      </c>
      <c r="H8" s="19" t="inlineStr">
        <is>
          <t>Burning Focus</t>
        </is>
      </c>
      <c r="I8" s="19" t="inlineStr">
        <is>
          <t>Critical strike chance &lt;b&gt;+15%&lt;/b&gt;.</t>
        </is>
      </c>
      <c r="J8" s="20" t="inlineStr"/>
      <c r="K8" s="20" t="inlineStr"/>
      <c r="L8" s="20" t="n">
        <v>15</v>
      </c>
      <c r="M8" s="20" t="inlineStr"/>
      <c r="N8" s="20" t="inlineStr"/>
      <c r="O8" s="20" t="inlineStr"/>
      <c r="P8" s="19" t="inlineStr"/>
      <c r="Q8" s="19" t="inlineStr"/>
      <c r="R8" s="19" t="inlineStr"/>
      <c r="S8" s="19" t="inlineStr"/>
      <c r="T8" s="19" t="inlineStr">
        <is>
          <t>rapid_split, crit_heat, crit_reckless, spell_meteor, burn_wildfire</t>
        </is>
      </c>
    </row>
    <row r="9" ht="24" customHeight="1" s="13">
      <c r="A9" s="19" t="inlineStr">
        <is>
          <t>crit_heat</t>
        </is>
      </c>
      <c r="B9" s="19" t="inlineStr">
        <is>
          <t>작열하는 열기</t>
        </is>
      </c>
      <c r="C9" s="20" t="inlineStr">
        <is>
          <t>🔥</t>
        </is>
      </c>
      <c r="D9" s="20" t="inlineStr">
        <is>
          <t>common</t>
        </is>
      </c>
      <c r="E9" s="20" t="inlineStr">
        <is>
          <t>crit</t>
        </is>
      </c>
      <c r="F9" s="20" t="n">
        <v>3</v>
      </c>
      <c r="G9" s="19" t="inlineStr">
        <is>
          <t>치명타 피해량이 &lt;b&gt;+50%&lt;/b&gt; 증가합니다.</t>
        </is>
      </c>
      <c r="H9" s="19" t="inlineStr">
        <is>
          <t>Searing Heat</t>
        </is>
      </c>
      <c r="I9" s="19" t="inlineStr">
        <is>
          <t>Critical damage &lt;b&gt;+50%&lt;/b&gt;.</t>
        </is>
      </c>
      <c r="J9" s="20" t="inlineStr"/>
      <c r="K9" s="20" t="inlineStr"/>
      <c r="L9" s="20" t="inlineStr"/>
      <c r="M9" s="20" t="n">
        <v>50</v>
      </c>
      <c r="N9" s="20" t="inlineStr"/>
      <c r="O9" s="20" t="inlineStr"/>
      <c r="P9" s="19" t="inlineStr"/>
      <c r="Q9" s="19" t="inlineStr"/>
      <c r="R9" s="19" t="inlineStr"/>
      <c r="S9" s="19" t="inlineStr"/>
      <c r="T9" s="19" t="inlineStr">
        <is>
          <t>spell_fireblast, crit_focus, spell_combustion, burn_wildfire</t>
        </is>
      </c>
    </row>
    <row r="10" ht="24" customHeight="1" s="13">
      <c r="A10" s="19" t="inlineStr">
        <is>
          <t>crit_reckless</t>
        </is>
      </c>
      <c r="B10" s="19" t="inlineStr">
        <is>
          <t>무모한 일격</t>
        </is>
      </c>
      <c r="C10" s="20" t="inlineStr">
        <is>
          <t>🗡️</t>
        </is>
      </c>
      <c r="D10" s="20" t="inlineStr">
        <is>
          <t>rare</t>
        </is>
      </c>
      <c r="E10" s="20" t="inlineStr">
        <is>
          <t>combustion</t>
        </is>
      </c>
      <c r="F10" s="20" t="n">
        <v>2</v>
      </c>
      <c r="G10" s="19" t="inlineStr">
        <is>
          <t>치명타 피해량이 &lt;b&gt;+80%&lt;/b&gt; 증가하지만, 치명타 확률이 &lt;b&gt;-8%&lt;/b&gt; 감소합니다.</t>
        </is>
      </c>
      <c r="H10" s="19" t="inlineStr">
        <is>
          <t>Reckless Strike</t>
        </is>
      </c>
      <c r="I10" s="19" t="inlineStr">
        <is>
          <t>Critical damage &lt;b&gt;+80%&lt;/b&gt;, but critical strike chance &lt;b&gt;-8%&lt;/b&gt;.</t>
        </is>
      </c>
      <c r="J10" s="20" t="inlineStr"/>
      <c r="K10" s="20" t="inlineStr"/>
      <c r="L10" s="20" t="n">
        <v>-8</v>
      </c>
      <c r="M10" s="20" t="n">
        <v>80</v>
      </c>
      <c r="N10" s="20" t="inlineStr"/>
      <c r="O10" s="20" t="inlineStr"/>
      <c r="P10" s="19" t="inlineStr">
        <is>
          <t>crit_15_or_combustion</t>
        </is>
      </c>
      <c r="Q10" s="19" t="inlineStr"/>
      <c r="R10" s="19" t="inlineStr"/>
      <c r="S10" s="19" t="inlineStr"/>
      <c r="T10" s="19" t="inlineStr">
        <is>
          <t>crit_focus, spell_combustion</t>
        </is>
      </c>
    </row>
    <row r="11" ht="24" customHeight="1" s="13">
      <c r="A11" s="19" t="inlineStr">
        <is>
          <t>spell_meteor</t>
        </is>
      </c>
      <c r="B11" s="19" t="inlineStr">
        <is>
          <t>주문서: 메테오</t>
        </is>
      </c>
      <c r="C11" s="20" t="inlineStr">
        <is>
          <t>☄️</t>
        </is>
      </c>
      <c r="D11" s="20" t="inlineStr">
        <is>
          <t>rare</t>
        </is>
      </c>
      <c r="E11" s="20" t="inlineStr">
        <is>
          <t>spell</t>
        </is>
      </c>
      <c r="F11" s="20" t="n">
        <v>1</v>
      </c>
      <c r="G11" s="19" t="inlineStr">
        <is>
          <t>거대 운석을 떨어뜨립니다. &lt;b&gt;치명타 2연속&lt;/b&gt;이면 메테오가 &lt;b&gt;즉시·무료&lt;/b&gt;로 떨어집니다. 불꽃 작렬은 항상 치명타입니다.</t>
        </is>
      </c>
      <c r="H11" s="19" t="inlineStr">
        <is>
          <t>Grimoire: Meteor</t>
        </is>
      </c>
      <c r="I11" s="19" t="inlineStr">
        <is>
          <t>Call down a giant meteor. Land &lt;b&gt;2 crits in a row&lt;/b&gt; and Meteor drops &lt;b&gt;instantly, for free&lt;/b&gt;. Fire Blast always crits.</t>
        </is>
      </c>
      <c r="J11" s="20" t="inlineStr"/>
      <c r="K11" s="20" t="inlineStr"/>
      <c r="L11" s="20" t="inlineStr"/>
      <c r="M11" s="20" t="inlineStr"/>
      <c r="N11" s="20" t="inlineStr"/>
      <c r="O11" s="20" t="inlineStr"/>
      <c r="P11" s="19" t="inlineStr"/>
      <c r="Q11" s="19" t="inlineStr">
        <is>
          <t>meteor</t>
        </is>
      </c>
      <c r="R11" s="19" t="inlineStr"/>
      <c r="S11" s="19" t="inlineStr"/>
      <c r="T11" s="19" t="inlineStr">
        <is>
          <t>spell_fireblast, crit_focus, crit_meteor_storm, crit_meteor_charge, burn_ignite, util_phoenix_reborn, util_auto_grimoire</t>
        </is>
      </c>
    </row>
    <row r="12" ht="24" customHeight="1" s="13">
      <c r="A12" s="19" t="inlineStr">
        <is>
          <t>crit_meteor_storm</t>
        </is>
      </c>
      <c r="B12" s="19" t="inlineStr">
        <is>
          <t>태양석 메테오</t>
        </is>
      </c>
      <c r="C12" s="20" t="inlineStr">
        <is>
          <t>☄️</t>
        </is>
      </c>
      <c r="D12" s="20" t="inlineStr">
        <is>
          <t>rare</t>
        </is>
      </c>
      <c r="E12" s="20" t="inlineStr">
        <is>
          <t>crit</t>
        </is>
      </c>
      <c r="F12" s="20" t="n">
        <v>2</v>
      </c>
      <c r="G12" s="19" t="inlineStr">
        <is>
          <t>메테오의 재사용 대기시간이 &lt;b&gt;50% 감소&lt;/b&gt;하고 피해량이 &lt;b&gt;+60%&lt;/b&gt; 증가합니다.</t>
        </is>
      </c>
      <c r="H12" s="19" t="inlineStr">
        <is>
          <t>Sunstone Meteor</t>
        </is>
      </c>
      <c r="I12" s="19" t="inlineStr">
        <is>
          <t>Meteor cooldown &lt;b&gt;-50%&lt;/b&gt; and Meteor damage &lt;b&gt;+60%&lt;/b&gt;.</t>
        </is>
      </c>
      <c r="J12" s="20" t="inlineStr"/>
      <c r="K12" s="20" t="inlineStr"/>
      <c r="L12" s="20" t="inlineStr"/>
      <c r="M12" s="20" t="inlineStr"/>
      <c r="N12" s="20" t="inlineStr"/>
      <c r="O12" s="20" t="inlineStr"/>
      <c r="P12" s="19" t="inlineStr">
        <is>
          <t>has_meteor</t>
        </is>
      </c>
      <c r="Q12" s="19" t="inlineStr"/>
      <c r="R12" s="19" t="inlineStr">
        <is>
          <t>meteor_buff</t>
        </is>
      </c>
      <c r="S12" s="19" t="inlineStr"/>
      <c r="T12" s="19" t="inlineStr">
        <is>
          <t>spell_meteor</t>
        </is>
      </c>
    </row>
    <row r="13" ht="24" customHeight="1" s="13">
      <c r="A13" s="19" t="inlineStr">
        <is>
          <t>crit_meteor_charge</t>
        </is>
      </c>
      <c r="B13" s="19" t="inlineStr">
        <is>
          <t>잠열 충전</t>
        </is>
      </c>
      <c r="C13" s="20" t="inlineStr">
        <is>
          <t>🔋</t>
        </is>
      </c>
      <c r="D13" s="20" t="inlineStr">
        <is>
          <t>rare</t>
        </is>
      </c>
      <c r="E13" s="20" t="inlineStr">
        <is>
          <t>crit</t>
        </is>
      </c>
      <c r="F13" s="20" t="n">
        <v>2</v>
      </c>
      <c r="G13" s="19" t="inlineStr">
        <is>
          <t>스테이지 시작마다 &lt;b&gt;메테오 피해 +150%&lt;/b&gt; 충전을 &lt;b&gt;3회&lt;/b&gt; 얻습니다.</t>
        </is>
      </c>
      <c r="H13" s="19" t="inlineStr">
        <is>
          <t>Latent Heat</t>
        </is>
      </c>
      <c r="I13" s="19" t="inlineStr">
        <is>
          <t>Gain &lt;b&gt;3&lt;/b&gt; charges of &lt;b&gt;+150% Meteor damage&lt;/b&gt; at the start of each stage.</t>
        </is>
      </c>
      <c r="J13" s="20" t="inlineStr"/>
      <c r="K13" s="20" t="inlineStr"/>
      <c r="L13" s="20" t="inlineStr"/>
      <c r="M13" s="20" t="inlineStr"/>
      <c r="N13" s="20" t="inlineStr"/>
      <c r="O13" s="20" t="inlineStr"/>
      <c r="P13" s="19" t="inlineStr">
        <is>
          <t>has_meteor</t>
        </is>
      </c>
      <c r="Q13" s="19" t="inlineStr"/>
      <c r="R13" s="19" t="inlineStr">
        <is>
          <t>meteor_charge</t>
        </is>
      </c>
      <c r="S13" s="19" t="inlineStr">
        <is>
          <t>{"charges": 3, "damageBonus": 1.5}</t>
        </is>
      </c>
      <c r="T13" s="19" t="inlineStr">
        <is>
          <t>spell_meteor</t>
        </is>
      </c>
    </row>
    <row r="14" ht="24" customHeight="1" s="13">
      <c r="A14" s="19" t="inlineStr">
        <is>
          <t>spell_combustion</t>
        </is>
      </c>
      <c r="B14" s="19" t="inlineStr">
        <is>
          <t>주문서: 마력 폭주</t>
        </is>
      </c>
      <c r="C14" s="20" t="inlineStr">
        <is>
          <t>🔥</t>
        </is>
      </c>
      <c r="D14" s="20" t="inlineStr">
        <is>
          <t>rare</t>
        </is>
      </c>
      <c r="E14" s="20" t="inlineStr">
        <is>
          <t>spell</t>
        </is>
      </c>
      <c r="F14" s="20" t="n">
        <v>1</v>
      </c>
      <c r="G14" s="19" t="inlineStr">
        <is>
          <t>&lt;b&gt;5초간 모든 마법이 100% 치명타&lt;/b&gt;로 적중하고 시전 속도가 빨라지는 궁극기를 습득합니다.</t>
        </is>
      </c>
      <c r="H14" s="19" t="inlineStr">
        <is>
          <t>Grimoire: Combustion</t>
        </is>
      </c>
      <c r="I14" s="19" t="inlineStr">
        <is>
          <t>Learn an ultimate: for &lt;b&gt;5s, every spell crits 100%&lt;/b&gt; and you cast faster.</t>
        </is>
      </c>
      <c r="J14" s="20" t="inlineStr"/>
      <c r="K14" s="20" t="inlineStr"/>
      <c r="L14" s="20" t="inlineStr"/>
      <c r="M14" s="20" t="inlineStr"/>
      <c r="N14" s="20" t="inlineStr"/>
      <c r="O14" s="20" t="inlineStr"/>
      <c r="P14" s="19" t="inlineStr"/>
      <c r="Q14" s="19" t="inlineStr">
        <is>
          <t>combustion</t>
        </is>
      </c>
      <c r="R14" s="19" t="inlineStr"/>
      <c r="S14" s="19" t="inlineStr"/>
      <c r="T14" s="19" t="inlineStr">
        <is>
          <t>crit_heat, crit_reckless, crit_crimson_frenzy, util_phoenix_reborn, util_auto_grimoire</t>
        </is>
      </c>
    </row>
    <row r="15" ht="24" customHeight="1" s="13">
      <c r="A15" s="19" t="inlineStr">
        <is>
          <t>crit_crimson_frenzy</t>
        </is>
      </c>
      <c r="B15" s="19" t="inlineStr">
        <is>
          <t>진홍의 마력 폭주</t>
        </is>
      </c>
      <c r="C15" s="20" t="inlineStr">
        <is>
          <t>👑</t>
        </is>
      </c>
      <c r="D15" s="20" t="inlineStr">
        <is>
          <t>legendary</t>
        </is>
      </c>
      <c r="E15" s="20" t="inlineStr">
        <is>
          <t>combustion</t>
        </is>
      </c>
      <c r="F15" s="20" t="n">
        <v>1</v>
      </c>
      <c r="G15" s="19" t="inlineStr">
        <is>
          <t>마력 폭주 지속 시간이 2배가 되며, 폭주 중 모든 공격 피해가 &lt;b&gt;150% 증폭&lt;/b&gt;됩니다.</t>
        </is>
      </c>
      <c r="H15" s="19" t="inlineStr">
        <is>
          <t>Crimson Combustion</t>
        </is>
      </c>
      <c r="I15" s="19" t="inlineStr">
        <is>
          <t>Combustion lasts twice as long, and all damage during it is &lt;b&gt;amplified by 150%&lt;/b&gt;.</t>
        </is>
      </c>
      <c r="J15" s="20" t="inlineStr"/>
      <c r="K15" s="20" t="inlineStr"/>
      <c r="L15" s="20" t="inlineStr"/>
      <c r="M15" s="20" t="inlineStr"/>
      <c r="N15" s="20" t="inlineStr"/>
      <c r="O15" s="20" t="inlineStr"/>
      <c r="P15" s="19" t="inlineStr">
        <is>
          <t>has_combustion</t>
        </is>
      </c>
      <c r="Q15" s="19" t="inlineStr"/>
      <c r="R15" s="19" t="inlineStr">
        <is>
          <t>combustion_god</t>
        </is>
      </c>
      <c r="S15" s="19" t="inlineStr"/>
      <c r="T15" s="19" t="inlineStr">
        <is>
          <t>spell_combustion</t>
        </is>
      </c>
    </row>
    <row r="16" ht="24" customHeight="1" s="13">
      <c r="A16" s="19" t="inlineStr">
        <is>
          <t>sum_spirit</t>
        </is>
      </c>
      <c r="B16" s="19" t="inlineStr">
        <is>
          <t>화염 정령 소환</t>
        </is>
      </c>
      <c r="C16" s="20" t="inlineStr">
        <is>
          <t>🧞</t>
        </is>
      </c>
      <c r="D16" s="20" t="inlineStr">
        <is>
          <t>common</t>
        </is>
      </c>
      <c r="E16" s="20" t="inlineStr">
        <is>
          <t>summon</t>
        </is>
      </c>
      <c r="F16" s="20" t="n">
        <v>4</v>
      </c>
      <c r="G16" s="19" t="inlineStr">
        <is>
          <t>플레이어 옆에 지속 화염 공격을 퍼붓는 &lt;b&gt;화염 정령 1기&lt;/b&gt;를 소환합니다 (최대 4기).</t>
        </is>
      </c>
      <c r="H16" s="19" t="inlineStr">
        <is>
          <t>Summon Fire Spirit</t>
        </is>
      </c>
      <c r="I16" s="19" t="inlineStr">
        <is>
          <t>Summon &lt;b&gt;1 Fire Spirit&lt;/b&gt; that pours fire beside you (up to 4).</t>
        </is>
      </c>
      <c r="J16" s="20" t="inlineStr"/>
      <c r="K16" s="20" t="inlineStr"/>
      <c r="L16" s="20" t="inlineStr"/>
      <c r="M16" s="20" t="inlineStr"/>
      <c r="N16" s="20" t="inlineStr"/>
      <c r="O16" s="20" t="inlineStr"/>
      <c r="P16" s="19" t="inlineStr"/>
      <c r="Q16" s="19" t="inlineStr"/>
      <c r="R16" s="19" t="inlineStr">
        <is>
          <t>extra_spirit</t>
        </is>
      </c>
      <c r="S16" s="19" t="inlineStr"/>
      <c r="T16" s="19" t="inlineStr">
        <is>
          <t>sum_fury, sum_volley, sum_pact, sum_cinder_lord</t>
        </is>
      </c>
    </row>
    <row r="17" ht="24" customHeight="1" s="13">
      <c r="A17" s="19" t="inlineStr">
        <is>
          <t>sum_fury</t>
        </is>
      </c>
      <c r="B17" s="19" t="inlineStr">
        <is>
          <t>정령의 분노</t>
        </is>
      </c>
      <c r="C17" s="20" t="inlineStr">
        <is>
          <t>😤</t>
        </is>
      </c>
      <c r="D17" s="20" t="inlineStr">
        <is>
          <t>common</t>
        </is>
      </c>
      <c r="E17" s="20" t="inlineStr">
        <is>
          <t>summon</t>
        </is>
      </c>
      <c r="F17" s="20" t="n">
        <v>3</v>
      </c>
      <c r="G17" s="19" t="inlineStr">
        <is>
          <t>정령·불사조 등 &lt;b&gt;소환수 피해량이 +60%&lt;/b&gt; 증가합니다.</t>
        </is>
      </c>
      <c r="H17" s="19" t="inlineStr">
        <is>
          <t>Spirit Fury</t>
        </is>
      </c>
      <c r="I17" s="19" t="inlineStr">
        <is>
          <t>&lt;b&gt;Summon damage +60%&lt;/b&gt; (Fire Spirits, Phoenix).</t>
        </is>
      </c>
      <c r="J17" s="20" t="inlineStr"/>
      <c r="K17" s="20" t="inlineStr"/>
      <c r="L17" s="20" t="inlineStr"/>
      <c r="M17" s="20" t="inlineStr"/>
      <c r="N17" s="20" t="inlineStr"/>
      <c r="O17" s="20" t="n">
        <v>60</v>
      </c>
      <c r="P17" s="19" t="inlineStr">
        <is>
          <t>has_summon</t>
        </is>
      </c>
      <c r="Q17" s="19" t="inlineStr"/>
      <c r="R17" s="19" t="inlineStr"/>
      <c r="S17" s="19" t="inlineStr"/>
      <c r="T17" s="19" t="inlineStr">
        <is>
          <t>sum_spirit</t>
        </is>
      </c>
    </row>
    <row r="18" ht="24" customHeight="1" s="13">
      <c r="A18" s="19" t="inlineStr">
        <is>
          <t>sum_volley</t>
        </is>
      </c>
      <c r="B18" s="19" t="inlineStr">
        <is>
          <t>일제 협공 사격</t>
        </is>
      </c>
      <c r="C18" s="20" t="inlineStr">
        <is>
          <t>🏹</t>
        </is>
      </c>
      <c r="D18" s="20" t="inlineStr">
        <is>
          <t>rare</t>
        </is>
      </c>
      <c r="E18" s="20" t="inlineStr">
        <is>
          <t>summon</t>
        </is>
      </c>
      <c r="F18" s="20" t="n">
        <v>1</v>
      </c>
      <c r="G18" s="19" t="inlineStr">
        <is>
          <t>마법사가 화염구를 발사할 때마다 &lt;b&gt;소환된 모든 정령이 동시에 협공 탄환&lt;/b&gt;을 발사합니다.</t>
        </is>
      </c>
      <c r="H18" s="19" t="inlineStr">
        <is>
          <t>Synchronized Volley</t>
        </is>
      </c>
      <c r="I18" s="19" t="inlineStr">
        <is>
          <t>Every time you cast Fireball, &lt;b&gt;all summoned spirits fire a volley at once&lt;/b&gt;.</t>
        </is>
      </c>
      <c r="J18" s="20" t="inlineStr"/>
      <c r="K18" s="20" t="inlineStr"/>
      <c r="L18" s="20" t="inlineStr"/>
      <c r="M18" s="20" t="inlineStr"/>
      <c r="N18" s="20" t="inlineStr"/>
      <c r="O18" s="20" t="inlineStr"/>
      <c r="P18" s="19" t="inlineStr">
        <is>
          <t>has_summon</t>
        </is>
      </c>
      <c r="Q18" s="19" t="inlineStr"/>
      <c r="R18" s="19" t="inlineStr">
        <is>
          <t>synchronized_fire</t>
        </is>
      </c>
      <c r="S18" s="19" t="inlineStr"/>
      <c r="T18" s="19" t="inlineStr">
        <is>
          <t>rapid_spark, rapid_gatling, sum_spirit</t>
        </is>
      </c>
    </row>
    <row r="19" ht="24" customHeight="1" s="13">
      <c r="A19" s="19" t="inlineStr">
        <is>
          <t>sum_pact</t>
        </is>
      </c>
      <c r="B19" s="19" t="inlineStr">
        <is>
          <t>정령 계약</t>
        </is>
      </c>
      <c r="C19" s="20" t="inlineStr">
        <is>
          <t>🤝</t>
        </is>
      </c>
      <c r="D19" s="20" t="inlineStr">
        <is>
          <t>rare</t>
        </is>
      </c>
      <c r="E19" s="20" t="inlineStr">
        <is>
          <t>summon</t>
        </is>
      </c>
      <c r="F19" s="20" t="n">
        <v>1</v>
      </c>
      <c r="G19" s="19" t="inlineStr">
        <is>
          <t>소환수 피해량이 &lt;b&gt;+100%&lt;/b&gt; 증가하지만, 마법사의 주문력이 &lt;b&gt;-25%&lt;/b&gt; 감소합니다.</t>
        </is>
      </c>
      <c r="H19" s="19" t="inlineStr">
        <is>
          <t>Spirit Pact</t>
        </is>
      </c>
      <c r="I19" s="19" t="inlineStr">
        <is>
          <t>Summon damage &lt;b&gt;+100%&lt;/b&gt;, but your Spell Power &lt;b&gt;-25%&lt;/b&gt;.</t>
        </is>
      </c>
      <c r="J19" s="20" t="n">
        <v>-25</v>
      </c>
      <c r="K19" s="20" t="inlineStr"/>
      <c r="L19" s="20" t="inlineStr"/>
      <c r="M19" s="20" t="inlineStr"/>
      <c r="N19" s="20" t="inlineStr"/>
      <c r="O19" s="20" t="n">
        <v>100</v>
      </c>
      <c r="P19" s="19" t="inlineStr">
        <is>
          <t>has_summon</t>
        </is>
      </c>
      <c r="Q19" s="19" t="inlineStr"/>
      <c r="R19" s="19" t="inlineStr"/>
      <c r="S19" s="19" t="inlineStr"/>
      <c r="T19" s="19" t="inlineStr">
        <is>
          <t>sum_spirit, sum_cinder_lord</t>
        </is>
      </c>
    </row>
    <row r="20" ht="24" customHeight="1" s="13">
      <c r="A20" s="19" t="inlineStr">
        <is>
          <t>sum_cinder_lord</t>
        </is>
      </c>
      <c r="B20" s="19" t="inlineStr">
        <is>
          <t>잿더미 군단장</t>
        </is>
      </c>
      <c r="C20" s="20" t="inlineStr">
        <is>
          <t>👹</t>
        </is>
      </c>
      <c r="D20" s="20" t="inlineStr">
        <is>
          <t>legendary</t>
        </is>
      </c>
      <c r="E20" s="20" t="inlineStr">
        <is>
          <t>summon</t>
        </is>
      </c>
      <c r="F20" s="20" t="n">
        <v>1</v>
      </c>
      <c r="G20" s="19" t="inlineStr">
        <is>
          <t>소환수 1기당 마법사의 모든 주문 피해량이 &lt;b&gt;+30%&lt;/b&gt; 증폭됩니다.</t>
        </is>
      </c>
      <c r="H20" s="19" t="inlineStr">
        <is>
          <t>Cinder Warlord</t>
        </is>
      </c>
      <c r="I20" s="19" t="inlineStr">
        <is>
          <t>All your spell damage &lt;b&gt;+30%&lt;/b&gt; per active summon.</t>
        </is>
      </c>
      <c r="J20" s="20" t="inlineStr"/>
      <c r="K20" s="20" t="inlineStr"/>
      <c r="L20" s="20" t="inlineStr"/>
      <c r="M20" s="20" t="inlineStr"/>
      <c r="N20" s="20" t="inlineStr"/>
      <c r="O20" s="20" t="inlineStr"/>
      <c r="P20" s="19" t="inlineStr">
        <is>
          <t>has_summon</t>
        </is>
      </c>
      <c r="Q20" s="19" t="inlineStr"/>
      <c r="R20" s="19" t="inlineStr">
        <is>
          <t>cinder_lord</t>
        </is>
      </c>
      <c r="S20" s="19" t="inlineStr"/>
      <c r="T20" s="19" t="inlineStr">
        <is>
          <t>sum_spirit, sum_pact</t>
        </is>
      </c>
    </row>
    <row r="21" ht="24" customHeight="1" s="13">
      <c r="A21" s="19" t="inlineStr">
        <is>
          <t>burn_ignite</t>
        </is>
      </c>
      <c r="B21" s="19" t="inlineStr">
        <is>
          <t>맹렬한 화상</t>
        </is>
      </c>
      <c r="C21" s="20" t="inlineStr">
        <is>
          <t>🩸</t>
        </is>
      </c>
      <c r="D21" s="20" t="inlineStr">
        <is>
          <t>common</t>
        </is>
      </c>
      <c r="E21" s="20" t="inlineStr">
        <is>
          <t>burn</t>
        </is>
      </c>
      <c r="F21" s="20" t="n">
        <v>3</v>
      </c>
      <c r="G21" s="19" t="inlineStr">
        <is>
          <t>화상·연소·불장판 등 &lt;b&gt;지속 피해량이 +65%&lt;/b&gt; 증가합니다.</t>
        </is>
      </c>
      <c r="H21" s="19" t="inlineStr">
        <is>
          <t>Fierce Ignite</t>
        </is>
      </c>
      <c r="I21" s="19" t="inlineStr">
        <is>
          <t>&lt;b&gt;Damage over time +65%&lt;/b&gt; (Ignite, Meteor burn, Flame Patch).</t>
        </is>
      </c>
      <c r="J21" s="20" t="inlineStr"/>
      <c r="K21" s="20" t="inlineStr"/>
      <c r="L21" s="20" t="inlineStr"/>
      <c r="M21" s="20" t="inlineStr"/>
      <c r="N21" s="20" t="n">
        <v>65</v>
      </c>
      <c r="O21" s="20" t="inlineStr"/>
      <c r="P21" s="19" t="inlineStr"/>
      <c r="Q21" s="19" t="inlineStr"/>
      <c r="R21" s="19" t="inlineStr"/>
      <c r="S21" s="19" t="inlineStr"/>
      <c r="T21" s="19" t="inlineStr">
        <is>
          <t>spell_meteor, spell_flame_patch, burn_wildfire</t>
        </is>
      </c>
    </row>
    <row r="22" ht="24" customHeight="1" s="13">
      <c r="A22" s="19" t="inlineStr">
        <is>
          <t>spell_flame_patch</t>
        </is>
      </c>
      <c r="B22" s="19" t="inlineStr">
        <is>
          <t>주문서: 불장판</t>
        </is>
      </c>
      <c r="C22" s="20" t="inlineStr">
        <is>
          <t>🌋</t>
        </is>
      </c>
      <c r="D22" s="20" t="inlineStr">
        <is>
          <t>rare</t>
        </is>
      </c>
      <c r="E22" s="20" t="inlineStr">
        <is>
          <t>spell</t>
        </is>
      </c>
      <c r="F22" s="20" t="n">
        <v>1</v>
      </c>
      <c r="G22" s="19" t="inlineStr">
        <is>
          <t>몬스터 발밑에 지속적인 화염 지대를 생성하여 &lt;b&gt;강력한 화상 도트 피해&lt;/b&gt;를 입힙니다.</t>
        </is>
      </c>
      <c r="H22" s="19" t="inlineStr">
        <is>
          <t>Grimoire: Flame Patch</t>
        </is>
      </c>
      <c r="I22" s="19" t="inlineStr">
        <is>
          <t>Create a lasting fire zone under the monster that deals &lt;b&gt;heavy burning damage over time&lt;/b&gt;.</t>
        </is>
      </c>
      <c r="J22" s="20" t="inlineStr"/>
      <c r="K22" s="20" t="inlineStr"/>
      <c r="L22" s="20" t="inlineStr"/>
      <c r="M22" s="20" t="inlineStr"/>
      <c r="N22" s="20" t="inlineStr"/>
      <c r="O22" s="20" t="inlineStr"/>
      <c r="P22" s="19" t="inlineStr"/>
      <c r="Q22" s="19" t="inlineStr">
        <is>
          <t>flame_patch</t>
        </is>
      </c>
      <c r="R22" s="19" t="inlineStr"/>
      <c r="S22" s="19" t="inlineStr"/>
      <c r="T22" s="19" t="inlineStr">
        <is>
          <t>burn_ignite, burn_spread, util_phoenix_reborn, util_auto_grimoire</t>
        </is>
      </c>
    </row>
    <row r="23" ht="24" customHeight="1" s="13">
      <c r="A23" s="19" t="inlineStr">
        <is>
          <t>burn_spread</t>
        </is>
      </c>
      <c r="B23" s="19" t="inlineStr">
        <is>
          <t>번지는 불길</t>
        </is>
      </c>
      <c r="C23" s="20" t="inlineStr">
        <is>
          <t>♨️</t>
        </is>
      </c>
      <c r="D23" s="20" t="inlineStr">
        <is>
          <t>rare</t>
        </is>
      </c>
      <c r="E23" s="20" t="inlineStr">
        <is>
          <t>burn</t>
        </is>
      </c>
      <c r="F23" s="20" t="n">
        <v>2</v>
      </c>
      <c r="G23" s="19" t="inlineStr">
        <is>
          <t>불장판 재사용 대기시간이 &lt;b&gt;30% 감소&lt;/b&gt;하고 불장판 피해량이 &lt;b&gt;+50%&lt;/b&gt; 증가합니다.</t>
        </is>
      </c>
      <c r="H23" s="19" t="inlineStr">
        <is>
          <t>Spreading Blaze</t>
        </is>
      </c>
      <c r="I23" s="19" t="inlineStr">
        <is>
          <t>Flame Patch cooldown &lt;b&gt;-30%&lt;/b&gt; and Flame Patch damage &lt;b&gt;+50%&lt;/b&gt;.</t>
        </is>
      </c>
      <c r="J23" s="20" t="inlineStr"/>
      <c r="K23" s="20" t="inlineStr"/>
      <c r="L23" s="20" t="inlineStr"/>
      <c r="M23" s="20" t="inlineStr"/>
      <c r="N23" s="20" t="inlineStr"/>
      <c r="O23" s="20" t="inlineStr"/>
      <c r="P23" s="19" t="inlineStr">
        <is>
          <t>has_flame_patch</t>
        </is>
      </c>
      <c r="Q23" s="19" t="inlineStr"/>
      <c r="R23" s="19" t="inlineStr">
        <is>
          <t>patch_boost</t>
        </is>
      </c>
      <c r="S23" s="19" t="inlineStr">
        <is>
          <t>{"cooldownMult": 0.7, "damageBonus": 0.5}</t>
        </is>
      </c>
      <c r="T23" s="19" t="inlineStr">
        <is>
          <t>spell_flame_patch</t>
        </is>
      </c>
    </row>
    <row r="24" ht="24" customHeight="1" s="13">
      <c r="A24" s="19" t="inlineStr">
        <is>
          <t>burn_wildfire</t>
        </is>
      </c>
      <c r="B24" s="19" t="inlineStr">
        <is>
          <t>들불</t>
        </is>
      </c>
      <c r="C24" s="20" t="inlineStr">
        <is>
          <t>🌋</t>
        </is>
      </c>
      <c r="D24" s="20" t="inlineStr">
        <is>
          <t>legendary</t>
        </is>
      </c>
      <c r="E24" s="20" t="inlineStr">
        <is>
          <t>burn</t>
        </is>
      </c>
      <c r="F24" s="20" t="n">
        <v>1</v>
      </c>
      <c r="G24" s="19" t="inlineStr">
        <is>
          <t>&lt;b&gt;모든 적중이 화상&lt;/b&gt;을 남기고, 치명타가 남기는 &lt;b&gt;화상 피해는 6배&lt;/b&gt;로 불어납니다. 쓰러진 적의 &lt;b&gt;남은 화상은 다음 적에게 번집니다&lt;/b&gt;.</t>
        </is>
      </c>
      <c r="H24" s="19" t="inlineStr">
        <is>
          <t>Wildfire</t>
        </is>
      </c>
      <c r="I24" s="19" t="inlineStr">
        <is>
          <t>&lt;b&gt;Every hit leaves Ignite&lt;/b&gt;, and Ignite from critical strikes deals &lt;b&gt;6x damage&lt;/b&gt;. Leftover Ignite &lt;b&gt;spreads to the next enemy&lt;/b&gt;.</t>
        </is>
      </c>
      <c r="J24" s="20" t="inlineStr"/>
      <c r="K24" s="20" t="inlineStr"/>
      <c r="L24" s="20" t="inlineStr"/>
      <c r="M24" s="20" t="inlineStr"/>
      <c r="N24" s="20" t="inlineStr"/>
      <c r="O24" s="20" t="inlineStr"/>
      <c r="P24" s="19" t="inlineStr"/>
      <c r="Q24" s="19" t="inlineStr"/>
      <c r="R24" s="19" t="inlineStr">
        <is>
          <t>wildfire</t>
        </is>
      </c>
      <c r="S24" s="19" t="inlineStr">
        <is>
          <t>{"igniteRatioMult": 6, "igniteOnAllHits": true, "igniteCarryOver": true}</t>
        </is>
      </c>
      <c r="T24" s="19" t="inlineStr">
        <is>
          <t>crit_focus, crit_heat, burn_ignite</t>
        </is>
      </c>
    </row>
    <row r="25" ht="24" customHeight="1" s="13">
      <c r="A25" s="19" t="inlineStr">
        <is>
          <t>util_power</t>
        </is>
      </c>
      <c r="B25" s="19" t="inlineStr">
        <is>
          <t>마력 증폭</t>
        </is>
      </c>
      <c r="C25" s="20" t="inlineStr">
        <is>
          <t>🔮</t>
        </is>
      </c>
      <c r="D25" s="20" t="inlineStr">
        <is>
          <t>common</t>
        </is>
      </c>
      <c r="E25" s="20" t="inlineStr">
        <is>
          <t>utility</t>
        </is>
      </c>
      <c r="F25" s="20" t="n">
        <v>3</v>
      </c>
      <c r="G25" s="19" t="inlineStr">
        <is>
          <t>주문력이 &lt;b&gt;+22%&lt;/b&gt; 증가합니다.</t>
        </is>
      </c>
      <c r="H25" s="19" t="inlineStr">
        <is>
          <t>Arcane Amplify</t>
        </is>
      </c>
      <c r="I25" s="19" t="inlineStr">
        <is>
          <t>Spell Power &lt;b&gt;+22%&lt;/b&gt;.</t>
        </is>
      </c>
      <c r="J25" s="20" t="n">
        <v>22</v>
      </c>
      <c r="K25" s="20" t="inlineStr"/>
      <c r="L25" s="20" t="inlineStr"/>
      <c r="M25" s="20" t="inlineStr"/>
      <c r="N25" s="20" t="inlineStr"/>
      <c r="O25" s="20" t="inlineStr"/>
      <c r="P25" s="19" t="inlineStr"/>
      <c r="Q25" s="19" t="inlineStr"/>
      <c r="R25" s="19" t="inlineStr"/>
      <c r="S25" s="19" t="inlineStr"/>
      <c r="T25" s="19" t="inlineStr">
        <is>
          <t>util_executioner</t>
        </is>
      </c>
    </row>
    <row r="26" ht="24" customHeight="1" s="13">
      <c r="A26" s="19" t="inlineStr">
        <is>
          <t>util_executioner</t>
        </is>
      </c>
      <c r="B26" s="19" t="inlineStr">
        <is>
          <t>처형인의 불꽃</t>
        </is>
      </c>
      <c r="C26" s="20" t="inlineStr">
        <is>
          <t>☠️</t>
        </is>
      </c>
      <c r="D26" s="20" t="inlineStr">
        <is>
          <t>rare</t>
        </is>
      </c>
      <c r="E26" s="20" t="inlineStr">
        <is>
          <t>utility</t>
        </is>
      </c>
      <c r="F26" s="20" t="n">
        <v>2</v>
      </c>
      <c r="G26" s="19" t="inlineStr">
        <is>
          <t>체력이 40% 이하인 적에게 입히는 모든 피해량이 &lt;b&gt;+70%&lt;/b&gt; 증가합니다.</t>
        </is>
      </c>
      <c r="H26" s="19" t="inlineStr">
        <is>
          <t>Executioner's Flame</t>
        </is>
      </c>
      <c r="I26" s="19" t="inlineStr">
        <is>
          <t>All damage to enemies at or below 40% health &lt;b&gt;+70%&lt;/b&gt;.</t>
        </is>
      </c>
      <c r="J26" s="20" t="inlineStr"/>
      <c r="K26" s="20" t="inlineStr"/>
      <c r="L26" s="20" t="inlineStr"/>
      <c r="M26" s="20" t="inlineStr"/>
      <c r="N26" s="20" t="inlineStr"/>
      <c r="O26" s="20" t="inlineStr"/>
      <c r="P26" s="19" t="inlineStr"/>
      <c r="Q26" s="19" t="inlineStr"/>
      <c r="R26" s="19" t="inlineStr">
        <is>
          <t>executioner</t>
        </is>
      </c>
      <c r="S26" s="19" t="inlineStr">
        <is>
          <t>{"executionerMult": 0.7}</t>
        </is>
      </c>
      <c r="T26" s="19" t="inlineStr">
        <is>
          <t>util_power</t>
        </is>
      </c>
    </row>
    <row r="27" ht="24" customHeight="1" s="13">
      <c r="A27" s="19" t="inlineStr">
        <is>
          <t>util_glass_cannon</t>
        </is>
      </c>
      <c r="B27" s="19" t="inlineStr">
        <is>
          <t>유리 대포</t>
        </is>
      </c>
      <c r="C27" s="20" t="inlineStr">
        <is>
          <t>💎</t>
        </is>
      </c>
      <c r="D27" s="20" t="inlineStr">
        <is>
          <t>rare</t>
        </is>
      </c>
      <c r="E27" s="20" t="inlineStr">
        <is>
          <t>utility</t>
        </is>
      </c>
      <c r="F27" s="20" t="n">
        <v>2</v>
      </c>
      <c r="G27" s="19" t="inlineStr">
        <is>
          <t>주문력이 &lt;b&gt;+50%&lt;/b&gt; 증가하지만, 시전 속도가 &lt;b&gt;-25%&lt;/b&gt; 느려집니다.</t>
        </is>
      </c>
      <c r="H27" s="19" t="inlineStr">
        <is>
          <t>Glass Cannon</t>
        </is>
      </c>
      <c r="I27" s="19" t="inlineStr">
        <is>
          <t>Spell Power &lt;b&gt;+50%&lt;/b&gt;, but cast speed &lt;b&gt;-25%&lt;/b&gt;.</t>
        </is>
      </c>
      <c r="J27" s="20" t="n">
        <v>50</v>
      </c>
      <c r="K27" s="20" t="n">
        <v>-25</v>
      </c>
      <c r="L27" s="20" t="inlineStr"/>
      <c r="M27" s="20" t="inlineStr"/>
      <c r="N27" s="20" t="inlineStr"/>
      <c r="O27" s="20" t="inlineStr"/>
      <c r="P27" s="19" t="inlineStr"/>
      <c r="Q27" s="19" t="inlineStr"/>
      <c r="R27" s="19" t="inlineStr"/>
      <c r="S27" s="19" t="inlineStr"/>
      <c r="T27" s="19" t="inlineStr">
        <is>
          <t>rapid_spark, rapid_overload</t>
        </is>
      </c>
    </row>
    <row r="28" ht="24" customHeight="1" s="13">
      <c r="A28" s="19" t="inlineStr">
        <is>
          <t>util_phoenix_reborn</t>
        </is>
      </c>
      <c r="B28" s="19" t="inlineStr">
        <is>
          <t>불사조의 가호</t>
        </is>
      </c>
      <c r="C28" s="20" t="inlineStr">
        <is>
          <t>🪶</t>
        </is>
      </c>
      <c r="D28" s="20" t="inlineStr">
        <is>
          <t>legendary</t>
        </is>
      </c>
      <c r="E28" s="20" t="inlineStr">
        <is>
          <t>utility</t>
        </is>
      </c>
      <c r="F28" s="20" t="n">
        <v>1</v>
      </c>
      <c r="G28" s="19" t="inlineStr">
        <is>
          <t>&lt;b&gt;불사조&lt;/b&gt;가 함께 싸우며 확정 치명타로 협공하고, 치명타 적중 시 &lt;b&gt;10% 확률로 모든 스킬 쿨다운&lt;/b&gt;이 초기화됩니다.</t>
        </is>
      </c>
      <c r="H28" s="19" t="inlineStr">
        <is>
          <t>Phoenix's Blessing</t>
        </is>
      </c>
      <c r="I28" s="19" t="inlineStr">
        <is>
          <t>A &lt;b&gt;Phoenix&lt;/b&gt; fights at your side with guaranteed crits, and your crits have a &lt;b&gt;10% chance to reset all skill cooldowns&lt;/b&gt;.</t>
        </is>
      </c>
      <c r="J28" s="20" t="inlineStr"/>
      <c r="K28" s="20" t="inlineStr"/>
      <c r="L28" s="20" t="inlineStr"/>
      <c r="M28" s="20" t="inlineStr"/>
      <c r="N28" s="20" t="inlineStr"/>
      <c r="O28" s="20" t="inlineStr"/>
      <c r="P28" s="19" t="inlineStr">
        <is>
          <t>has_any_spell</t>
        </is>
      </c>
      <c r="Q28" s="19" t="inlineStr"/>
      <c r="R28" s="19" t="inlineStr">
        <is>
          <t>phoenix_reset</t>
        </is>
      </c>
      <c r="S28" s="19" t="inlineStr"/>
      <c r="T28" s="19" t="inlineStr">
        <is>
          <t>spell_meteor, spell_combustion, spell_flame_patch</t>
        </is>
      </c>
    </row>
    <row r="29" ht="24" customHeight="1" s="13">
      <c r="A29" s="19" t="inlineStr">
        <is>
          <t>util_auto_grimoire</t>
        </is>
      </c>
      <c r="B29" s="19" t="inlineStr">
        <is>
          <t>자동 영창</t>
        </is>
      </c>
      <c r="C29" s="20" t="inlineStr">
        <is>
          <t>🤖</t>
        </is>
      </c>
      <c r="D29" s="20" t="inlineStr">
        <is>
          <t>legendary</t>
        </is>
      </c>
      <c r="E29" s="20" t="inlineStr">
        <is>
          <t>utility</t>
        </is>
      </c>
      <c r="F29" s="20" t="n">
        <v>1</v>
      </c>
      <c r="G29" s="19" t="inlineStr">
        <is>
          <t>화염구 외 모든 주문(불꽃 작렬·메테오·마력 폭주·불장판)이 &lt;b&gt;최적의 순간에 자동 시전&lt;/b&gt;됩니다. 주문 칸의 &lt;b&gt;AUTO&lt;/b&gt;를 눌러 주문별로 끄고 켤 수 있습니다.</t>
        </is>
      </c>
      <c r="H29" s="19" t="inlineStr">
        <is>
          <t>Auto-Incantation</t>
        </is>
      </c>
      <c r="I29" s="19" t="inlineStr">
        <is>
          <t>Every spell besides Fireball (Fire Blast, Meteor, Combustion, Flame Patch) &lt;b&gt;casts itself at the perfect moment&lt;/b&gt;. Tap a slot's &lt;b&gt;AUTO&lt;/b&gt; tag to toggle each spell.</t>
        </is>
      </c>
      <c r="J29" s="20" t="inlineStr"/>
      <c r="K29" s="20" t="inlineStr"/>
      <c r="L29" s="20" t="inlineStr"/>
      <c r="M29" s="20" t="inlineStr"/>
      <c r="N29" s="20" t="inlineStr"/>
      <c r="O29" s="20" t="inlineStr"/>
      <c r="P29" s="19" t="inlineStr">
        <is>
          <t>has_any_spell</t>
        </is>
      </c>
      <c r="Q29" s="19" t="inlineStr"/>
      <c r="R29" s="19" t="inlineStr">
        <is>
          <t>smart_autocast</t>
        </is>
      </c>
      <c r="S29" s="19" t="inlineStr"/>
      <c r="T29" s="19" t="inlineStr">
        <is>
          <t>spell_fireblast, spell_meteor, spell_combustion, spell_flame_patch</t>
        </is>
      </c>
    </row>
  </sheetData>
  <dataValidations count="5">
    <dataValidation sqref="D2:D100" showDropDown="0" showInputMessage="1" showErrorMessage="0" allowBlank="0" errorTitle="유효하지 않은 값" error="목록(common, rare, legendary)에서 선택해주세요." promptTitle="[희귀도(rarity) 옵션 안내]" prompt="• common: 일반&#10;• rare: 희귀&#10;• legendary: 전설 (보스전 우대)" type="list">
      <formula1>"common,rare,legendary"</formula1>
    </dataValidation>
    <dataValidation sqref="E2:E100" showDropDown="0" showInputMessage="1" showErrorMessage="0" allowBlank="0" errorTitle="유효하지 않은 값" error="목록(spell, crit, combustion, rapid, summon, burn, utility)에서 선택해주세요." promptTitle="[빌드(build) 분류 안내]" prompt="• rapid: 속사 머신건&#10;• crit: 극치명 누킹&#10;• summon: 정령 군단&#10;• burn: 연소 지대&#10;• utility: 유틸리티" type="list">
      <formula1>"spell,crit,combustion,rapid,summon,burn,utility"</formula1>
    </dataValidation>
    <dataValidation sqref="P2:P100" showDropDown="0" showInputMessage="1" showErrorMessage="0" allowBlank="1" errorTitle="유효하지 않은 값" error="목록(has_summon, has_meteor, has_combustion, has_flame_patch, has_any_spell, crit_15_or_combustion)에서 선택하거나 빈칸으로 두세요." promptTitle="[선행조건(prerequisite) 안내]" prompt="조건을 달성해야 3지선다에 등장합니다.&#10;빈칸이면 조건 없이 항상 등장합니다." type="list">
      <formula1>"has_summon,has_meteor,has_combustion,has_flame_patch,has_any_spell,crit_15_or_combustion"</formula1>
    </dataValidation>
    <dataValidation sqref="Q2:Q100" showDropDown="0" showInputMessage="1" showErrorMessage="0" allowBlank="1" errorTitle="유효하지 않은 값" error="목록(fireblast, meteor, combustion, flame_patch)에서 선택하거나 빈칸으로 두세요." promptTitle="[해금스킬(spellKey) 안내]" prompt="• fireblast: 불꽃 작렬&#10;• meteor: 메테오&#10;• combustion: 마력 폭주&#10;• flame_patch: 불장판" type="list">
      <formula1>"fireblast,meteor,combustion,flame_patch"</formula1>
    </dataValidation>
    <dataValidation sqref="R2:R100" showDropDown="0" showInputMessage="1" showErrorMessage="0" allowBlank="1" errorTitle="유효하지 않은 값" error="목록(split_fireball, gatling_mode, quickdraw_charge, meteor_buff, meteor_charge, combustion_god, extra_spirit, synchronized_fire, cinder_lord, patch_boost, wildfire, executioner, phoenix_reset, smart_autocast)에서 선택하거나 빈칸으로 두세요." promptTitle="[특수기믹(mechanic) 안내]" prompt="시스템 특수 로직 키입니다.&#10;효과와 파라미터는 [📖 옵션_도움말_가이드] 탭을 확인하세요!" type="list">
      <formula1>"split_fireball,gatling_mode,quickdraw_charge,meteor_buff,meteor_charge,combustion_god,extra_spirit,synchronized_fire,cinder_lord,patch_boost,wildfire,executioner,phoenix_reset,smart_autocast"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1" workbookViewId="0">
      <selection activeCell="A1" sqref="A1"/>
    </sheetView>
  </sheetViews>
  <sheetFormatPr baseColWidth="8" defaultRowHeight="15"/>
  <cols>
    <col width="24" customWidth="1" style="13" min="1" max="1"/>
    <col width="24" customWidth="1" style="13" min="2" max="2"/>
    <col width="67.1640625" customWidth="1" style="13" min="3" max="3"/>
    <col width="55" customWidth="1" style="13" min="4" max="4"/>
  </cols>
  <sheetData>
    <row r="1">
      <c r="A1" s="21" t="inlineStr">
        <is>
          <t>📚 DPS: Fire Mage 마도서 각성 파워업 카드 기획 가이드북</t>
        </is>
      </c>
    </row>
    <row r="3" ht="26" customHeight="1" s="13">
      <c r="A3" s="22" t="inlineStr">
        <is>
          <t>1. 희귀도 등급 (rarity) 가이드</t>
        </is>
      </c>
    </row>
    <row r="4" ht="20" customHeight="1" s="13">
      <c r="A4" s="23" t="inlineStr">
        <is>
          <t>카드의 희귀도는 카드 테두리 색상 및 추첨 확률(가중치)을 결정합니다.</t>
        </is>
      </c>
    </row>
    <row r="5" ht="24" customHeight="1" s="13">
      <c r="A5" s="24" t="inlineStr">
        <is>
          <t>값 (Enum)</t>
        </is>
      </c>
      <c r="B5" s="24" t="inlineStr">
        <is>
          <t>한글 명칭</t>
        </is>
      </c>
      <c r="C5" s="24" t="inlineStr">
        <is>
          <t>시각 효과 / 테두리</t>
        </is>
      </c>
      <c r="D5" s="24" t="inlineStr">
        <is>
          <t>게임 내 등장 규칙</t>
        </is>
      </c>
    </row>
    <row r="6" ht="22" customHeight="1" s="13">
      <c r="A6" s="25" t="inlineStr">
        <is>
          <t>common</t>
        </is>
      </c>
      <c r="B6" s="26" t="inlineStr">
        <is>
          <t>일반</t>
        </is>
      </c>
      <c r="C6" s="27" t="inlineStr">
        <is>
          <t>회색/슬레이트 테두리</t>
        </is>
      </c>
      <c r="D6" s="27" t="inlineStr">
        <is>
          <t>일반 웨이브 가중치 75, 보스 웨이브에서는 등장하지 않음</t>
        </is>
      </c>
    </row>
    <row r="7" ht="22" customHeight="1" s="13">
      <c r="A7" s="28" t="inlineStr">
        <is>
          <t>rare</t>
        </is>
      </c>
      <c r="B7" s="29" t="inlineStr">
        <is>
          <t>희귀</t>
        </is>
      </c>
      <c r="C7" s="30" t="inlineStr">
        <is>
          <t>하늘색 테두리</t>
        </is>
      </c>
      <c r="D7" s="30" t="inlineStr">
        <is>
          <t>일반 웨이브 가중치 21, 보스 웨이브 가중치 85</t>
        </is>
      </c>
    </row>
    <row r="8" ht="22" customHeight="1" s="13">
      <c r="A8" s="25" t="inlineStr">
        <is>
          <t>legendary</t>
        </is>
      </c>
      <c r="B8" s="26" t="inlineStr">
        <is>
          <t>전설</t>
        </is>
      </c>
      <c r="C8" s="27" t="inlineStr">
        <is>
          <t>황금빛 테두리</t>
        </is>
      </c>
      <c r="D8" s="27" t="inlineStr">
        <is>
          <t>일반 웨이브 가중치 4, 보스 웨이브 가중치 15</t>
        </is>
      </c>
    </row>
    <row r="11" ht="26" customHeight="1" s="13">
      <c r="A11" s="22" t="inlineStr">
        <is>
          <t>2. 빌드 성향 (build) 가이드</t>
        </is>
      </c>
    </row>
    <row r="12" ht="20" customHeight="1" s="13">
      <c r="A12" s="23" t="inlineStr">
        <is>
          <t>카드가 지향하는 전투 플레이스타일 태그입니다. 각성 카드에 빌드 배지로, 도감에 탭으로 표시됩니다. 주문서·유틸리티를 뺀 빌드 중 가장 많이 가진 빌드(2장 이상)가 주력 빌드가 되어 추첨에서 우대받습니다.</t>
        </is>
      </c>
    </row>
    <row r="13" ht="24" customHeight="1" s="13">
      <c r="A13" s="24" t="inlineStr">
        <is>
          <t>값 (Enum)</t>
        </is>
      </c>
      <c r="B13" s="24" t="inlineStr">
        <is>
          <t>카드 배지</t>
        </is>
      </c>
      <c r="C13" s="24" t="inlineStr">
        <is>
          <t>주요 컨셉</t>
        </is>
      </c>
      <c r="D13" s="24" t="inlineStr">
        <is>
          <t>대표 카드 / 메커니즘</t>
        </is>
      </c>
    </row>
    <row r="14" ht="22" customHeight="1" s="13">
      <c r="A14" s="25" t="inlineStr">
        <is>
          <t>spell</t>
        </is>
      </c>
      <c r="B14" s="26" t="inlineStr">
        <is>
          <t>📜 고대 주문서</t>
        </is>
      </c>
      <c r="C14" s="27" t="inlineStr">
        <is>
          <t>빌드가 갈라지는 축 (주력 빌드 판정 제외)</t>
        </is>
      </c>
      <c r="D14" s="27" t="inlineStr">
        <is>
          <t>불꽃 작렬, 메테오, 마력 폭주, 불장판</t>
        </is>
      </c>
    </row>
    <row r="15" ht="22" customHeight="1" s="13">
      <c r="A15" s="28" t="inlineStr">
        <is>
          <t>crit</t>
        </is>
      </c>
      <c r="B15" s="29" t="inlineStr">
        <is>
          <t>🎯 극치명 누킹</t>
        </is>
      </c>
      <c r="C15" s="30" t="inlineStr">
        <is>
          <t>몰아치는 열기 및 메테오 폭딜</t>
        </is>
      </c>
      <c r="D15" s="30" t="inlineStr">
        <is>
          <t>치명타·치명 피해, 태양석 메테오, 잠열 충전(충전형)</t>
        </is>
      </c>
    </row>
    <row r="16" ht="22" customHeight="1" s="13">
      <c r="A16" s="25" t="inlineStr">
        <is>
          <t>combustion</t>
        </is>
      </c>
      <c r="B16" s="26" t="inlineStr">
        <is>
          <t>☀️ 폭주 극딜</t>
        </is>
      </c>
      <c r="C16" s="27" t="inlineStr">
        <is>
          <t>마력 폭주 5초에 몰아치기 (업화 2단계에 열림)</t>
        </is>
      </c>
      <c r="D16" s="27" t="inlineStr">
        <is>
          <t>무모한 일격(대가형), 진홍의 마력 폭주</t>
        </is>
      </c>
    </row>
    <row r="17" ht="22" customHeight="1" s="13">
      <c r="A17" s="28" t="inlineStr">
        <is>
          <t>rapid</t>
        </is>
      </c>
      <c r="B17" s="29" t="inlineStr">
        <is>
          <t>⚡ 속사 머신건</t>
        </is>
      </c>
      <c r="C17" s="30" t="inlineStr">
        <is>
          <t>화염구 난사 및 시전 가속</t>
        </is>
      </c>
      <c r="D17" s="30" t="inlineStr">
        <is>
          <t>가속, 분열 화염구, 속사 장전(충전형), 과부하 시전(대가형), 화염 기관총</t>
        </is>
      </c>
    </row>
    <row r="18" ht="22" customHeight="1" s="13">
      <c r="A18" s="25" t="inlineStr">
        <is>
          <t>summon</t>
        </is>
      </c>
      <c r="B18" s="26" t="inlineStr">
        <is>
          <t>🔥 정령 군단</t>
        </is>
      </c>
      <c r="C18" s="27" t="inlineStr">
        <is>
          <t>화염 정령 소환 및 협공</t>
        </is>
      </c>
      <c r="D18" s="27" t="inlineStr">
        <is>
          <t>정령 소환, 정령의 분노, 정령 계약(대가형), 일제 협공, 잿더미 군단장</t>
        </is>
      </c>
    </row>
    <row r="19" ht="22" customHeight="1" s="13">
      <c r="A19" s="28" t="inlineStr">
        <is>
          <t>burn</t>
        </is>
      </c>
      <c r="B19" s="29" t="inlineStr">
        <is>
          <t>♨️ 화상 확산</t>
        </is>
      </c>
      <c r="C19" s="30" t="inlineStr">
        <is>
          <t>화상·불장판 지속 피해</t>
        </is>
      </c>
      <c r="D19" s="30" t="inlineStr">
        <is>
          <t>지속 피해 강화, 번지는 불길, 들불</t>
        </is>
      </c>
    </row>
    <row r="20" ht="22" customHeight="1" s="13">
      <c r="A20" s="25" t="inlineStr">
        <is>
          <t>utility</t>
        </is>
      </c>
      <c r="B20" s="26" t="inlineStr">
        <is>
          <t>✨ 유틸리티</t>
        </is>
      </c>
      <c r="C20" s="27" t="inlineStr">
        <is>
          <t>범용 강화 (주력 빌드 판정 제외)</t>
        </is>
      </c>
      <c r="D20" s="27" t="inlineStr">
        <is>
          <t>마력 증폭, 유리 대포(대가형), 처형인, 불사조의 가호, 자동 영창</t>
        </is>
      </c>
    </row>
    <row r="23" ht="26" customHeight="1" s="13">
      <c r="A23" s="22" t="inlineStr">
        <is>
          <t>3. 선행 조건 필터 (prerequisite) 가이드</t>
        </is>
      </c>
    </row>
    <row r="24" ht="20" customHeight="1" s="13">
      <c r="A24" s="23" t="inlineStr">
        <is>
          <t>특정 조건을 만족했을 때만 3지선다 목록에 등장하도록 제어하는 필터입니다. (비어있으면 무조건 등장)</t>
        </is>
      </c>
    </row>
    <row r="25" ht="24" customHeight="1" s="13">
      <c r="A25" s="24" t="inlineStr">
        <is>
          <t>값 (Enum)</t>
        </is>
      </c>
      <c r="B25" s="24" t="inlineStr">
        <is>
          <t>등장 조건</t>
        </is>
      </c>
      <c r="C25" s="24" t="inlineStr">
        <is>
          <t>기획 의도 및 목적</t>
        </is>
      </c>
    </row>
    <row r="26" ht="22" customHeight="1" s="13">
      <c r="A26" s="25" t="inlineStr">
        <is>
          <t>(빈칸)</t>
        </is>
      </c>
      <c r="B26" s="26" t="inlineStr">
        <is>
          <t>조건 없음</t>
        </is>
      </c>
      <c r="C26" s="27" t="inlineStr">
        <is>
          <t>처음부터 누구나 언제든 획득 가능한 기본 카드</t>
        </is>
      </c>
    </row>
    <row r="27" ht="22" customHeight="1" s="13">
      <c r="A27" s="28" t="inlineStr">
        <is>
          <t>has_summon</t>
        </is>
      </c>
      <c r="B27" s="29" t="inlineStr">
        <is>
          <t>화염 정령 보유 시</t>
        </is>
      </c>
      <c r="C27" s="30" t="inlineStr">
        <is>
          <t>정령이 없는데 소환수 강화 카드가 나와 선택지를 낭비하는 현상 방지</t>
        </is>
      </c>
    </row>
    <row r="28" ht="22" customHeight="1" s="13">
      <c r="A28" s="25" t="inlineStr">
        <is>
          <t>has_meteor</t>
        </is>
      </c>
      <c r="B28" s="26" t="inlineStr">
        <is>
          <t>메테오 습득 시</t>
        </is>
      </c>
      <c r="C28" s="27" t="inlineStr">
        <is>
          <t>메테오를 배우지 않은 상태에서 메테오 강화 카드가 뜨는 현상 방지</t>
        </is>
      </c>
    </row>
    <row r="29" ht="22" customHeight="1" s="13">
      <c r="A29" s="28" t="inlineStr">
        <is>
          <t>has_combustion</t>
        </is>
      </c>
      <c r="B29" s="29" t="inlineStr">
        <is>
          <t>마력 폭주 습득 시</t>
        </is>
      </c>
      <c r="C29" s="30" t="inlineStr">
        <is>
          <t>마력 폭주를 배운 상태에서만 '진홍의 마력 폭주'가 등장</t>
        </is>
      </c>
    </row>
    <row r="30" ht="22" customHeight="1" s="13">
      <c r="A30" s="25" t="inlineStr">
        <is>
          <t>has_flame_patch</t>
        </is>
      </c>
      <c r="B30" s="26" t="inlineStr">
        <is>
          <t>불장판 습득 시</t>
        </is>
      </c>
      <c r="C30" s="27" t="inlineStr">
        <is>
          <t>불장판을 배운 상태에서만 '번지는 불길'이 등장</t>
        </is>
      </c>
    </row>
    <row r="31" ht="22" customHeight="1" s="13">
      <c r="A31" s="28" t="inlineStr">
        <is>
          <t>has_any_spell</t>
        </is>
      </c>
      <c r="B31" s="29" t="inlineStr">
        <is>
          <t>쿨다운 스킬 1개 이상 습득 시</t>
        </is>
      </c>
      <c r="C31" s="30" t="inlineStr">
        <is>
          <t>쿨다운 스킬이 없는데 '쿨다운 초기화' 카드가 떠서 무용지물이 되는 현상 방지</t>
        </is>
      </c>
    </row>
    <row r="32" ht="22" customHeight="1" s="13">
      <c r="A32" s="25" t="inlineStr">
        <is>
          <t>crit_15_or_combustion</t>
        </is>
      </c>
      <c r="B32" s="26" t="inlineStr">
        <is>
          <t>카드를 받은 뒤에도 치명타 확률 15% 이상, 또는 마력 폭주 습득 시</t>
        </is>
      </c>
      <c r="C32" s="27" t="inlineStr">
        <is>
          <t>기본 치명타 5%에서 '무모한 일격'(-8%)을 골라 치명타가 0%가 되는 함정 방지. 마력 폭주(치명타 100%)가 있으면 치명타 피해 증가가 살아나므로 허용</t>
        </is>
      </c>
    </row>
    <row r="35" ht="26" customHeight="1" s="13">
      <c r="A35" s="22" t="inlineStr">
        <is>
          <t>4. 고대 주문서 해금 스킬 (spellKey) 가이드</t>
        </is>
      </c>
    </row>
    <row r="36" ht="20" customHeight="1" s="13">
      <c r="A36" s="23" t="inlineStr">
        <is>
          <t>주문서 카드를 획득했을 때 즉시 해금해 줄 스킬입니다. 이미 습득한 주문서는 3지선다에 다시 등장하지 않습니다. (자동 시전은 처음부터 기본 제공)</t>
        </is>
      </c>
    </row>
    <row r="37" ht="24" customHeight="1" s="13">
      <c r="A37" s="24" t="inlineStr">
        <is>
          <t>값 (Enum)</t>
        </is>
      </c>
      <c r="B37" s="24" t="inlineStr">
        <is>
          <t>해금되는 스킬명</t>
        </is>
      </c>
      <c r="C37" s="24" t="inlineStr">
        <is>
          <t>스킬 유형</t>
        </is>
      </c>
      <c r="D37" s="24" t="inlineStr">
        <is>
          <t>스킬 효과 요약</t>
        </is>
      </c>
    </row>
    <row r="38" ht="22" customHeight="1" s="13">
      <c r="A38" s="25" t="inlineStr">
        <is>
          <t>fireblast</t>
        </is>
      </c>
      <c r="B38" s="26" t="inlineStr">
        <is>
          <t>불꽃 작렬</t>
        </is>
      </c>
      <c r="C38" s="27" t="inlineStr">
        <is>
          <t>보조 즉발기</t>
        </is>
      </c>
      <c r="D38" s="27" t="inlineStr">
        <is>
          <t>시전 중에도 즉시 발사되는 주문력 120% 확정 치명타 (2회 충전, 충전 8초)</t>
        </is>
      </c>
    </row>
    <row r="39" ht="22" customHeight="1" s="13">
      <c r="A39" s="28" t="inlineStr">
        <is>
          <t>meteor</t>
        </is>
      </c>
      <c r="B39" s="29" t="inlineStr">
        <is>
          <t>메테오</t>
        </is>
      </c>
      <c r="C39" s="30" t="inlineStr">
        <is>
          <t>강타기</t>
        </is>
      </c>
      <c r="D39" s="30" t="inlineStr">
        <is>
          <t>주문력 320% 운석 투하 및 6초 연소, 치명타 2연속(몰열) 시 즉시 노코스트 시전</t>
        </is>
      </c>
    </row>
    <row r="40" ht="22" customHeight="1" s="13">
      <c r="A40" s="25" t="inlineStr">
        <is>
          <t>combustion</t>
        </is>
      </c>
      <c r="B40" s="26" t="inlineStr">
        <is>
          <t>마력 폭주</t>
        </is>
      </c>
      <c r="C40" s="27" t="inlineStr">
        <is>
          <t>버프 극딜기</t>
        </is>
      </c>
      <c r="D40" s="27" t="inlineStr">
        <is>
          <t>5초간 모든 마법 치명타 100% 확정 및 시전 속도 +20% (재사용 30초)</t>
        </is>
      </c>
    </row>
    <row r="41" ht="22" customHeight="1" s="13">
      <c r="A41" s="28" t="inlineStr">
        <is>
          <t>flame_patch</t>
        </is>
      </c>
      <c r="B41" s="29" t="inlineStr">
        <is>
          <t>불장판</t>
        </is>
      </c>
      <c r="C41" s="30" t="inlineStr">
        <is>
          <t>지속 피해기</t>
        </is>
      </c>
      <c r="D41" s="30" t="inlineStr">
        <is>
          <t>몬스터 발밑에 7초간 화염 지대 생성, 0.5초마다 주문력 50% 피해 (재사용 10초)</t>
        </is>
      </c>
    </row>
    <row r="44" ht="26" customHeight="1" s="13">
      <c r="A44" s="22" t="inlineStr">
        <is>
          <t>5. 특수 고유 메커니즘 (mechanic) 및 파라미터 가이드</t>
        </is>
      </c>
    </row>
    <row r="45" ht="20" customHeight="1" s="13">
      <c r="A45" s="23" t="inlineStr">
        <is>
          <t>단순 스탯 증가가 아닌 전투 규칙을 바꾸는 효과입니다. 충전형은 스테이지 시작마다 충전이 다시 채워집니다.</t>
        </is>
      </c>
    </row>
    <row r="46" ht="24" customHeight="1" s="13">
      <c r="A46" s="24" t="inlineStr">
        <is>
          <t>기믹 키 (mechanic)</t>
        </is>
      </c>
      <c r="B46" s="24" t="inlineStr">
        <is>
          <t>효과 명칭</t>
        </is>
      </c>
      <c r="C46" s="24" t="inlineStr">
        <is>
          <t>동작 메커니즘 설명</t>
        </is>
      </c>
      <c r="D46" s="24" t="inlineStr">
        <is>
          <t>기믹 파라미터 예시 (JSON)</t>
        </is>
      </c>
    </row>
    <row r="47" ht="22" customHeight="1" s="13">
      <c r="A47" s="25" t="inlineStr">
        <is>
          <t>split_fireball</t>
        </is>
      </c>
      <c r="B47" s="26" t="inlineStr">
        <is>
          <t>분열 화염구</t>
        </is>
      </c>
      <c r="C47" s="27" t="inlineStr">
        <is>
          <t>화염구 적중 시 작은 불씨가 분열되어 추가 타격합니다. (스택당 2개, 최대 6개, 각 주문력 40%)</t>
        </is>
      </c>
      <c r="D47" s="27" t="inlineStr">
        <is>
          <t>없음</t>
        </is>
      </c>
    </row>
    <row r="48" ht="22" customHeight="1" s="13">
      <c r="A48" s="28" t="inlineStr">
        <is>
          <t>gatling_mode</t>
        </is>
      </c>
      <c r="B48" s="29" t="inlineStr">
        <is>
          <t>화염 기관총</t>
        </is>
      </c>
      <c r="C48" s="30" t="inlineStr">
        <is>
          <t>화염구 기본 시전 시간과 공통 대기 시간이 0.3초로 단축됩니다. (최소 0.12초)</t>
        </is>
      </c>
      <c r="D48" s="30" t="inlineStr">
        <is>
          <t>없음</t>
        </is>
      </c>
    </row>
    <row r="49" ht="22" customHeight="1" s="13">
      <c r="A49" s="25" t="inlineStr">
        <is>
          <t>quickdraw_charge</t>
        </is>
      </c>
      <c r="B49" s="26" t="inlineStr">
        <is>
          <t>속사 장전 (충전형)</t>
        </is>
      </c>
      <c r="C49" s="27" t="inlineStr">
        <is>
          <t>스테이지 시작마다 화염구를 시전 없이 즉시 발사하는 충전을 얻습니다. (중첩 시 충전 합산)</t>
        </is>
      </c>
      <c r="D49" s="27" t="inlineStr">
        <is>
          <t>{"charges": 4}</t>
        </is>
      </c>
    </row>
    <row r="50" ht="22" customHeight="1" s="13">
      <c r="A50" s="28" t="inlineStr">
        <is>
          <t>meteor_buff</t>
        </is>
      </c>
      <c r="B50" s="29" t="inlineStr">
        <is>
          <t>태양석 메테오</t>
        </is>
      </c>
      <c r="C50" s="30" t="inlineStr">
        <is>
          <t>메테오를 습득시키고, 스택당 재사용 대기 50% 감소(최소 4초)·피해 +60%가 적용됩니다.</t>
        </is>
      </c>
      <c r="D50" s="30" t="inlineStr">
        <is>
          <t>없음</t>
        </is>
      </c>
    </row>
    <row r="51" ht="22" customHeight="1" s="13">
      <c r="A51" s="25" t="inlineStr">
        <is>
          <t>meteor_charge</t>
        </is>
      </c>
      <c r="B51" s="26" t="inlineStr">
        <is>
          <t>잠열 충전 (충전형)</t>
        </is>
      </c>
      <c r="C51" s="27" t="inlineStr">
        <is>
          <t>스테이지 시작마다 메테오 피해 증폭 충전을 얻습니다. 메테오 발사 시 1회씩 소모됩니다.</t>
        </is>
      </c>
      <c r="D51" s="27" t="inlineStr">
        <is>
          <t>{"charges": 3, "damageBonus": 1.5}</t>
        </is>
      </c>
    </row>
    <row r="52" ht="22" customHeight="1" s="13">
      <c r="A52" s="28" t="inlineStr">
        <is>
          <t>combustion_god</t>
        </is>
      </c>
      <c r="B52" s="29" t="inlineStr">
        <is>
          <t>진홍의 마력 폭주</t>
        </is>
      </c>
      <c r="C52" s="30" t="inlineStr">
        <is>
          <t>마력 폭주를 습득시키고, 지속시간 2배·폭주 중 모든 피해 2.5배가 적용됩니다.</t>
        </is>
      </c>
      <c r="D52" s="30" t="inlineStr">
        <is>
          <t>없음</t>
        </is>
      </c>
    </row>
    <row r="53" ht="22" customHeight="1" s="13">
      <c r="A53" s="25" t="inlineStr">
        <is>
          <t>extra_spirit</t>
        </is>
      </c>
      <c r="B53" s="26" t="inlineStr">
        <is>
          <t>화염 정령 소환</t>
        </is>
      </c>
      <c r="C53" s="27" t="inlineStr">
        <is>
          <t>화염 정령을 1기 추가 소환합니다. (최대 4기, 1.3초마다 주문력 45% x 정령 수 피해)</t>
        </is>
      </c>
      <c r="D53" s="27" t="inlineStr">
        <is>
          <t>없음</t>
        </is>
      </c>
    </row>
    <row r="54" ht="22" customHeight="1" s="13">
      <c r="A54" s="28" t="inlineStr">
        <is>
          <t>synchronized_fire</t>
        </is>
      </c>
      <c r="B54" s="29" t="inlineStr">
        <is>
          <t>일제 협공 사격</t>
        </is>
      </c>
      <c r="C54" s="30" t="inlineStr">
        <is>
          <t>마법사가 화염구를 발사할 때마다 모든 정령이 동시에 협공합니다.</t>
        </is>
      </c>
      <c r="D54" s="30" t="inlineStr">
        <is>
          <t>없음</t>
        </is>
      </c>
    </row>
    <row r="55" ht="22" customHeight="1" s="13">
      <c r="A55" s="25" t="inlineStr">
        <is>
          <t>cinder_lord</t>
        </is>
      </c>
      <c r="B55" s="26" t="inlineStr">
        <is>
          <t>잿더미 군단장</t>
        </is>
      </c>
      <c r="C55" s="27" t="inlineStr">
        <is>
          <t>소환수 1기당 마법사의 모든 주문 피해가 +30% 증폭됩니다.</t>
        </is>
      </c>
      <c r="D55" s="27" t="inlineStr">
        <is>
          <t>없음</t>
        </is>
      </c>
    </row>
    <row r="56" ht="22" customHeight="1" s="13">
      <c r="A56" s="28" t="inlineStr">
        <is>
          <t>patch_boost</t>
        </is>
      </c>
      <c r="B56" s="29" t="inlineStr">
        <is>
          <t>번지는 불길</t>
        </is>
      </c>
      <c r="C56" s="30" t="inlineStr">
        <is>
          <t>불장판 재사용 대기시간에 cooldownMult를 곱하고 불장판 피해를 damageBonus만큼 증가시킵니다.</t>
        </is>
      </c>
      <c r="D56" s="30" t="inlineStr">
        <is>
          <t>{"cooldownMult": 0.7, "damageBonus": 0.5}</t>
        </is>
      </c>
    </row>
    <row r="57" ht="22" customHeight="1" s="13">
      <c r="A57" s="25" t="inlineStr">
        <is>
          <t>wildfire</t>
        </is>
      </c>
      <c r="B57" s="26" t="inlineStr">
        <is>
          <t>들불</t>
        </is>
      </c>
      <c r="C57" s="27" t="inlineStr">
        <is>
          <t>모든 적중이 화상(피해의 22%)을 남기고, 치명타 화상은 igniteRatioMult배로 키웁니다. igniteCarryOver면 쓰러진 적의 남은 화상이 다음 적에게 이어집니다.</t>
        </is>
      </c>
      <c r="D57" s="27" t="inlineStr">
        <is>
          <t>{"igniteRatioMult": 6, "igniteOnAllHits": true, "igniteCarryOver": true}</t>
        </is>
      </c>
    </row>
    <row r="58" ht="22" customHeight="1" s="13">
      <c r="A58" s="28" t="inlineStr">
        <is>
          <t>executioner</t>
        </is>
      </c>
      <c r="B58" s="29" t="inlineStr">
        <is>
          <t>처형인의 불꽃</t>
        </is>
      </c>
      <c r="C58" s="30" t="inlineStr">
        <is>
          <t>적 체력이 40% 이하일 때 모든 피해량이 executionerMult만큼 증가합니다. (스택 시 합산)</t>
        </is>
      </c>
      <c r="D58" s="30" t="inlineStr">
        <is>
          <t>{"executionerMult": 0.7}</t>
        </is>
      </c>
    </row>
    <row r="59" ht="22" customHeight="1" s="13">
      <c r="A59" s="25" t="inlineStr">
        <is>
          <t>phoenix_reset</t>
        </is>
      </c>
      <c r="B59" s="26" t="inlineStr">
        <is>
          <t>불사조의 가호</t>
        </is>
      </c>
      <c r="C59" s="27" t="inlineStr">
        <is>
          <t>불사조가 2.4초마다 확정 치명타로 협공하고, 치명타 적중 시 10% 확률로 모든 스킬의 재사용 대기가 초기화됩니다.</t>
        </is>
      </c>
      <c r="D59" s="27" t="inlineStr">
        <is>
          <t>없음</t>
        </is>
      </c>
    </row>
    <row r="60" ht="22" customHeight="1" s="13">
      <c r="A60" s="28" t="inlineStr">
        <is>
          <t>smart_autocast</t>
        </is>
      </c>
      <c r="B60" s="29" t="inlineStr">
        <is>
          <t>자동 영창</t>
        </is>
      </c>
      <c r="C60" s="30" t="inlineStr">
        <is>
          <t>화염구 외 주문(불꽃 작렬·메테오·마력 폭주·불장판)도 최적의 순간에 자동 시전합니다. 없으면 이 주문들은 직접 눌러야 합니다.</t>
        </is>
      </c>
      <c r="D60" s="30" t="inlineStr">
        <is>
          <t>없음</t>
        </is>
      </c>
    </row>
    <row r="63" ht="26" customHeight="1" s="13">
      <c r="A63" s="22" t="inlineStr">
        <is>
          <t>6. 스탯 (stats) 컬럼 가이드</t>
        </is>
      </c>
    </row>
    <row r="64" ht="20" customHeight="1" s="13">
      <c r="A64" s="23" t="inlineStr">
        <is>
          <t>카드 습득 시 런(Run) 동안 누적되는 스탯입니다. 모든 값은 정수 퍼센트로 입력하며, 대가형 카드는 음수로 손해를 표현합니다.</t>
        </is>
      </c>
    </row>
    <row r="65" ht="24" customHeight="1" s="13">
      <c r="A65" s="24" t="inlineStr">
        <is>
          <t>열 이름</t>
        </is>
      </c>
      <c r="B65" s="24" t="inlineStr">
        <is>
          <t>스탯 키</t>
        </is>
      </c>
      <c r="C65" s="24" t="inlineStr">
        <is>
          <t>단위 및 계산 방식</t>
        </is>
      </c>
      <c r="D65" s="24" t="inlineStr">
        <is>
          <t>인게임 효과</t>
        </is>
      </c>
    </row>
    <row r="66" ht="22" customHeight="1" s="13">
      <c r="A66" s="25" t="inlineStr">
        <is>
          <t>주문력%(spPct)</t>
        </is>
      </c>
      <c r="B66" s="26" t="inlineStr">
        <is>
          <t>spPct</t>
        </is>
      </c>
      <c r="C66" s="27" t="inlineStr">
        <is>
          <t>% (예: 15 = +15%)</t>
        </is>
      </c>
      <c r="D66" s="27" t="inlineStr">
        <is>
          <t>기본 주문력 100에 곱해져 모든 피해량이 증가</t>
        </is>
      </c>
    </row>
    <row r="67" ht="22" customHeight="1" s="13">
      <c r="A67" s="28" t="inlineStr">
        <is>
          <t>가속%(haste)</t>
        </is>
      </c>
      <c r="B67" s="29" t="inlineStr">
        <is>
          <t>haste</t>
        </is>
      </c>
      <c r="C67" s="30" t="inlineStr">
        <is>
          <t>% (예: 20 = +20%)</t>
        </is>
      </c>
      <c r="D67" s="30" t="inlineStr">
        <is>
          <t>시전 바 진행 속도·소환수 공격 주기·불꽃 작렬 충전 속도 증가</t>
        </is>
      </c>
    </row>
    <row r="68" ht="22" customHeight="1" s="13">
      <c r="A68" s="25" t="inlineStr">
        <is>
          <t>치명타%(crit)</t>
        </is>
      </c>
      <c r="B68" s="26" t="inlineStr">
        <is>
          <t>crit</t>
        </is>
      </c>
      <c r="C68" s="27" t="inlineStr">
        <is>
          <t>%p (예: 10 = +10%, 기본 5%)</t>
        </is>
      </c>
      <c r="D68" s="27" t="inlineStr">
        <is>
          <t>모든 공격의 치명타 확률 증가 (몰열 2연속 발동에 핵심 기여)</t>
        </is>
      </c>
    </row>
    <row r="69" ht="22" customHeight="1" s="13">
      <c r="A69" s="28" t="inlineStr">
        <is>
          <t>치명피해%(critDmg)</t>
        </is>
      </c>
      <c r="B69" s="29" t="inlineStr">
        <is>
          <t>critDmg</t>
        </is>
      </c>
      <c r="C69" s="30" t="inlineStr">
        <is>
          <t>% (예: 35 = +35%)</t>
        </is>
      </c>
      <c r="D69" s="30" t="inlineStr">
        <is>
          <t>치명타 발생 시 기본 150% 피해 배율에 가산</t>
        </is>
      </c>
    </row>
    <row r="70" ht="22" customHeight="1" s="13">
      <c r="A70" s="25" t="inlineStr">
        <is>
          <t>지속피해%(burnPct)</t>
        </is>
      </c>
      <c r="B70" s="26" t="inlineStr">
        <is>
          <t>burnPct</t>
        </is>
      </c>
      <c r="C70" s="27" t="inlineStr">
        <is>
          <t>% (예: 45 = +45%)</t>
        </is>
      </c>
      <c r="D70" s="27" t="inlineStr">
        <is>
          <t>화상·메테오 연소·불장판 지속 피해 증가</t>
        </is>
      </c>
    </row>
    <row r="71" ht="22" customHeight="1" s="13">
      <c r="A71" s="28" t="inlineStr">
        <is>
          <t>소환수%(spiritPct)</t>
        </is>
      </c>
      <c r="B71" s="29" t="inlineStr">
        <is>
          <t>spiritPct</t>
        </is>
      </c>
      <c r="C71" s="30" t="inlineStr">
        <is>
          <t>% (예: 40 = +40%)</t>
        </is>
      </c>
      <c r="D71" s="30" t="inlineStr">
        <is>
          <t>화염 정령·불사조 피해 증가</t>
        </is>
      </c>
    </row>
  </sheetData>
  <mergeCells count="12">
    <mergeCell ref="A45:D45"/>
    <mergeCell ref="A23:C23"/>
    <mergeCell ref="A12:D12"/>
    <mergeCell ref="A4:D4"/>
    <mergeCell ref="A35:D35"/>
    <mergeCell ref="A3:D3"/>
    <mergeCell ref="A63:D63"/>
    <mergeCell ref="A64:D64"/>
    <mergeCell ref="A11:D11"/>
    <mergeCell ref="A24:C24"/>
    <mergeCell ref="A36:D3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2026-10-07T06:45:42Z</dcterms:created>
  <dcterms:modified xsi:type="dcterms:W3CDTF">2026-10-22T13:52:07Z</dcterms:modified>
  <cp:lastModifiedBy>이상탁/SG 개발관리실</cp:lastModifiedBy>
</cp:coreProperties>
</file>