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시장 관련 지표 조사" sheetId="1" state="visible" r:id="rId1"/>
    <sheet xmlns:r="http://schemas.openxmlformats.org/officeDocument/2006/relationships" name="기업별 매출 성장" sheetId="2" state="visible" r:id="rId2"/>
    <sheet xmlns:r="http://schemas.openxmlformats.org/officeDocument/2006/relationships" name="기업 AI 도입 지표" sheetId="3" state="visible" r:id="rId3"/>
    <sheet xmlns:r="http://schemas.openxmlformats.org/officeDocument/2006/relationships" name="참고자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4E79"/>
      <sz val="18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항목별 수치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 시장 관련 지표 조사'!C5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'AI 시장 관련 지표 조사'!$B$6:$B$10</f>
            </numRef>
          </cat>
          <val>
            <numRef>
              <f>'AI 시장 관련 지표 조사'!$C$6:$C$10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조사기관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연도 변화 추이</a:t>
            </a:r>
          </a:p>
        </rich>
      </tx>
    </title>
    <plotArea>
      <lineChart>
        <grouping val="standard"/>
        <ser>
          <idx val="0"/>
          <order val="0"/>
          <tx>
            <strRef>
              <f>'기업별 매출 성장'!C3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'기업별 매출 성장'!$B$4:$B$7</f>
            </numRef>
          </cat>
          <val>
            <numRef>
              <f>'기업별 매출 성장'!$C$4:$C$7</f>
            </numRef>
          </val>
        </ser>
        <ser>
          <idx val="1"/>
          <order val="1"/>
          <tx>
            <strRef>
              <f>'기업별 매출 성장'!D3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'기업별 매출 성장'!$B$4:$B$7</f>
            </numRef>
          </cat>
          <val>
            <numRef>
              <f>'기업별 매출 성장'!$D$4:$D$7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항목별 수치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'기업 AI 도입 지표'!C3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'기업 AI 도입 지표'!$B$4:$B$8</f>
            </numRef>
          </cat>
          <val>
            <numRef>
              <f>'기업 AI 도입 지표'!$C$4:$C$8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지표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29" customWidth="1" min="2" max="2"/>
    <col width="22" customWidth="1" min="3" max="3"/>
    <col width="22" customWidth="1" min="4" max="4"/>
  </cols>
  <sheetData>
    <row r="1" ht="28.8" customHeight="1">
      <c r="A1" s="1" t="inlineStr">
        <is>
          <t>AI 시장 관련 지표 조사</t>
        </is>
      </c>
    </row>
    <row r="2"/>
    <row r="3" ht="28.8" customHeight="1">
      <c r="A3" s="1" t="inlineStr">
        <is>
          <t>조사기관별 2026년 글로벌 AI 시장 규모 전망 비교</t>
        </is>
      </c>
    </row>
    <row r="4"/>
    <row r="5">
      <c r="A5" s="2" t="inlineStr">
        <is>
          <t>ID</t>
        </is>
      </c>
      <c r="B5" s="2" t="inlineStr">
        <is>
          <t>조사기관</t>
        </is>
      </c>
      <c r="C5" s="2" t="inlineStr">
        <is>
          <t>2026년 시장 규모(십억 달러)</t>
        </is>
      </c>
      <c r="D5" s="2" t="inlineStr">
        <is>
          <t>CAGR(예측 기간)</t>
        </is>
      </c>
    </row>
    <row r="6">
      <c r="A6" s="3" t="n">
        <v>1</v>
      </c>
      <c r="B6" s="4" t="inlineStr">
        <is>
          <t>Fortune Business Insights</t>
        </is>
      </c>
      <c r="C6" s="4" t="n">
        <v>375.93</v>
      </c>
      <c r="D6" s="4" t="inlineStr">
        <is>
          <t>26.60% (2026-2034)</t>
        </is>
      </c>
    </row>
    <row r="7">
      <c r="A7" s="3" t="n">
        <v>2</v>
      </c>
      <c r="B7" s="4" t="inlineStr">
        <is>
          <t>Grand View Research</t>
        </is>
      </c>
      <c r="C7" s="4" t="n">
        <v>539.5</v>
      </c>
      <c r="D7" s="4" t="inlineStr">
        <is>
          <t>30.6% (2026-2033)</t>
        </is>
      </c>
    </row>
    <row r="8">
      <c r="A8" s="3" t="n">
        <v>3</v>
      </c>
      <c r="B8" s="4" t="inlineStr">
        <is>
          <t>MarketsandMarkets</t>
        </is>
      </c>
      <c r="C8" s="4" t="n">
        <v>601.9299999999999</v>
      </c>
      <c r="D8" s="4" t="inlineStr">
        <is>
          <t>29.3% (2026-2033)</t>
        </is>
      </c>
    </row>
    <row r="9">
      <c r="A9" s="3" t="n">
        <v>4</v>
      </c>
      <c r="B9" s="4" t="inlineStr">
        <is>
          <t>Market Data Forecast</t>
        </is>
      </c>
      <c r="C9" s="4" t="n">
        <v>551.64</v>
      </c>
      <c r="D9" s="4" t="inlineStr">
        <is>
          <t>37.44% (예측기간 미상)</t>
        </is>
      </c>
    </row>
    <row r="10">
      <c r="A10" s="3" t="n">
        <v>5</v>
      </c>
      <c r="B10" s="4" t="inlineStr">
        <is>
          <t>Statista</t>
        </is>
      </c>
      <c r="C10" s="4" t="n">
        <v>617.62</v>
      </c>
      <c r="D10" s="4" t="inlineStr">
        <is>
          <t>14.82% (2026-2032)</t>
        </is>
      </c>
    </row>
  </sheetData>
  <mergeCells count="2">
    <mergeCell ref="A3:F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3" customWidth="1" min="4" max="4"/>
  </cols>
  <sheetData>
    <row r="1" ht="28.8" customHeight="1">
      <c r="A1" s="1" t="inlineStr">
        <is>
          <t>주요 AI 기업 연환산 매출(ARR) 추이</t>
        </is>
      </c>
    </row>
    <row r="2"/>
    <row r="3">
      <c r="A3" s="2" t="inlineStr">
        <is>
          <t>ID</t>
        </is>
      </c>
      <c r="B3" s="2" t="inlineStr">
        <is>
          <t>연도</t>
        </is>
      </c>
      <c r="C3" s="2" t="inlineStr">
        <is>
          <t>OpenAI 매출(십억 달러)</t>
        </is>
      </c>
      <c r="D3" s="2" t="inlineStr">
        <is>
          <t>Anthropic 매출(십억 달러)</t>
        </is>
      </c>
    </row>
    <row r="4">
      <c r="A4" s="3" t="n">
        <v>1</v>
      </c>
      <c r="B4" s="4" t="n">
        <v>2023</v>
      </c>
      <c r="C4" s="4" t="n">
        <v>2</v>
      </c>
      <c r="D4" s="4" t="n"/>
    </row>
    <row r="5">
      <c r="A5" s="3" t="n">
        <v>2</v>
      </c>
      <c r="B5" s="4" t="n">
        <v>2024</v>
      </c>
      <c r="C5" s="4" t="n">
        <v>6</v>
      </c>
      <c r="D5" s="4" t="n">
        <v>1</v>
      </c>
    </row>
    <row r="6">
      <c r="A6" s="3" t="n">
        <v>3</v>
      </c>
      <c r="B6" s="4" t="n">
        <v>2025</v>
      </c>
      <c r="C6" s="4" t="n">
        <v>20</v>
      </c>
      <c r="D6" s="4" t="n">
        <v>9</v>
      </c>
    </row>
    <row r="7">
      <c r="A7" s="3" t="n">
        <v>4</v>
      </c>
      <c r="B7" s="4" t="inlineStr">
        <is>
          <t>2026(최신)</t>
        </is>
      </c>
      <c r="C7" s="4" t="n">
        <v>25</v>
      </c>
      <c r="D7" s="4" t="n">
        <v>47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</cols>
  <sheetData>
    <row r="1" ht="28.8" customHeight="1">
      <c r="A1" s="1" t="inlineStr">
        <is>
          <t>기업의 AI/생성형 AI 도입 지표</t>
        </is>
      </c>
    </row>
    <row r="2"/>
    <row r="3">
      <c r="A3" s="2" t="inlineStr">
        <is>
          <t>ID</t>
        </is>
      </c>
      <c r="B3" s="2" t="inlineStr">
        <is>
          <t>지표</t>
        </is>
      </c>
      <c r="C3" s="2" t="inlineStr">
        <is>
          <t>수치(%)</t>
        </is>
      </c>
    </row>
    <row r="4">
      <c r="A4" s="3" t="n">
        <v>1</v>
      </c>
      <c r="B4" s="4" t="inlineStr">
        <is>
          <t>1개 이상 업무 기능에서 AI를 정기적으로 활용하는 조직</t>
        </is>
      </c>
      <c r="C4" s="4" t="n">
        <v>88</v>
      </c>
    </row>
    <row r="5">
      <c r="A5" s="3" t="n">
        <v>2</v>
      </c>
      <c r="B5" s="4" t="inlineStr">
        <is>
          <t>생성형 AI를 정기적으로 활용하는 조직 (2025)</t>
        </is>
      </c>
      <c r="C5" s="4" t="n">
        <v>72</v>
      </c>
    </row>
    <row r="6">
      <c r="A6" s="3" t="n">
        <v>3</v>
      </c>
      <c r="B6" s="4" t="inlineStr">
        <is>
          <t>생성형 AI를 정기적으로 활용하는 조직 (2024, 비교)</t>
        </is>
      </c>
      <c r="C6" s="4" t="n">
        <v>33</v>
      </c>
    </row>
    <row r="7">
      <c r="A7" s="3" t="n">
        <v>4</v>
      </c>
      <c r="B7" s="4" t="inlineStr">
        <is>
          <t>에이전틱 AI 시스템을 조직 내에서 실험 중인 응답자</t>
        </is>
      </c>
      <c r="C7" s="4" t="n">
        <v>39</v>
      </c>
    </row>
    <row r="8">
      <c r="A8" s="3" t="n">
        <v>5</v>
      </c>
      <c r="B8" s="4" t="inlineStr">
        <is>
          <t>에이전틱 AI 시스템을 실제로 스케일링 중인 응답자</t>
        </is>
      </c>
      <c r="C8" s="4" t="n">
        <v>23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  <col width="113" customWidth="1" min="3" max="3"/>
  </cols>
  <sheetData>
    <row r="1" ht="28.8" customHeight="1">
      <c r="A1" s="1" t="inlineStr">
        <is>
          <t>참고자료</t>
        </is>
      </c>
    </row>
    <row r="2"/>
    <row r="3">
      <c r="A3" s="2" t="inlineStr">
        <is>
          <t>ID</t>
        </is>
      </c>
      <c r="B3" s="2" t="inlineStr">
        <is>
          <t>제목</t>
        </is>
      </c>
      <c r="C3" s="2" t="inlineStr">
        <is>
          <t>URL</t>
        </is>
      </c>
    </row>
    <row r="4">
      <c r="A4" s="3" t="n">
        <v>1</v>
      </c>
      <c r="B4" s="5" t="inlineStr">
        <is>
          <t>Fortune Business Insights - Artificial Intelligence (AI) Market Report</t>
        </is>
      </c>
      <c r="C4" s="4" t="inlineStr">
        <is>
          <t>https://www.fortunebusinessinsights.com/industry-reports/artificial-intelligence-market-100114</t>
        </is>
      </c>
    </row>
    <row r="5">
      <c r="A5" s="3" t="n">
        <v>2</v>
      </c>
      <c r="B5" s="5" t="inlineStr">
        <is>
          <t>Grand View Research - Artificial Intelligence Market Size &amp; Share Report, 2026-2033</t>
        </is>
      </c>
      <c r="C5" s="4" t="inlineStr">
        <is>
          <t>https://www.grandviewresearch.com/industry-analysis/artificial-intelligence-ai-market</t>
        </is>
      </c>
    </row>
    <row r="6">
      <c r="A6" s="3" t="n">
        <v>3</v>
      </c>
      <c r="B6" s="5" t="inlineStr">
        <is>
          <t>MarketsandMarkets - Artificial Intelligence (AI) Market Report 2026-2033</t>
        </is>
      </c>
      <c r="C6" s="4" t="inlineStr">
        <is>
          <t>https://www.marketsandmarkets.com/Market-Reports/artificial-intelligence-market-74851580.html</t>
        </is>
      </c>
    </row>
    <row r="7">
      <c r="A7" s="3" t="n">
        <v>4</v>
      </c>
      <c r="B7" s="5" t="inlineStr">
        <is>
          <t>Market Data Forecast - Artificial Intelligence Market Size, Share &amp; Growth</t>
        </is>
      </c>
      <c r="C7" s="4" t="inlineStr">
        <is>
          <t>https://www.marketdataforecast.com/market-reports/artificial-intelligence-market</t>
        </is>
      </c>
    </row>
    <row r="8">
      <c r="A8" s="3" t="n">
        <v>5</v>
      </c>
      <c r="B8" s="5" t="inlineStr">
        <is>
          <t>Statista - Artificial Intelligence, Worldwide Market Forecast</t>
        </is>
      </c>
      <c r="C8" s="4" t="inlineStr">
        <is>
          <t>https://www.statista.com/outlook/tmo/artificial-intelligence/worldwide/</t>
        </is>
      </c>
    </row>
    <row r="9">
      <c r="A9" s="3" t="n">
        <v>6</v>
      </c>
      <c r="B9" s="5" t="inlineStr">
        <is>
          <t>VentureBeat - Anthropic says it hit a $30 billion revenue run rate after 'crazy' 80x growth</t>
        </is>
      </c>
      <c r="C9" s="4" t="inlineStr">
        <is>
          <t>https://venturebeat.com/technology/anthropic-says-it-hit-a-30-billion-revenue-run-rate-after-crazy-80x-growth</t>
        </is>
      </c>
    </row>
    <row r="10">
      <c r="A10" s="3" t="n">
        <v>7</v>
      </c>
      <c r="B10" s="5" t="inlineStr">
        <is>
          <t>Simon Willison - Anthropic's run-rate revenue hits $47 billion</t>
        </is>
      </c>
      <c r="C10" s="4" t="inlineStr">
        <is>
          <t>https://simonwillison.net/2026/May/29/anthropic/</t>
        </is>
      </c>
    </row>
    <row r="11">
      <c r="A11" s="3" t="n">
        <v>8</v>
      </c>
      <c r="B11" s="5" t="inlineStr">
        <is>
          <t>Yahoo Finance - OpenAI CFO says annualized revenue crosses $20 billion in 2025</t>
        </is>
      </c>
      <c r="C11" s="4" t="inlineStr">
        <is>
          <t>https://finance.yahoo.com/news/openai-cfo-says-annualized-revenue-173519097.html</t>
        </is>
      </c>
    </row>
    <row r="12">
      <c r="A12" s="3" t="n">
        <v>9</v>
      </c>
      <c r="B12" s="5" t="inlineStr">
        <is>
          <t>mlq.ai - OpenAI Achieves Over $20 Billion Annual Revenue Run-Rate</t>
        </is>
      </c>
      <c r="C12" s="4" t="inlineStr">
        <is>
          <t>https://mlq.ai/news/openai-achieves-over-20-billion-annual-revenue-run-rate-amid-explosive-growth/</t>
        </is>
      </c>
    </row>
    <row r="13">
      <c r="A13" s="3" t="n">
        <v>10</v>
      </c>
      <c r="B13" s="5" t="inlineStr">
        <is>
          <t>McKinsey - The State of AI in 2025: Agents, innovation, and transformation</t>
        </is>
      </c>
      <c r="C13" s="4" t="inlineStr">
        <is>
          <t>https://www.mckinsey.com/capabilities/quantumblack/our-insights/the-state-of-ai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2026-08-07T02:48:31Z</dcterms:created>
  <dcterms:modified xmlns:dcterms="http://purl.org/dc/terms/" xmlns:xsi="http://www.w3.org/2001/XMLSchema-instance" xsi:type="dcterms:W3CDTF">2026-08-07T02:48:31Z</dcterms:modified>
</cp:coreProperties>
</file>