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trol" sheetId="1" state="visible" r:id="rId2"/>
    <sheet name="Experi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<sst xmlns="http://schemas.openxmlformats.org/spreadsheetml/2006/main" count="84" uniqueCount="42">
  <si>
    <t xml:space="preserve">Date</t>
  </si>
  <si>
    <t xml:space="preserve">Pageviews</t>
  </si>
  <si>
    <t xml:space="preserve">Clicks</t>
  </si>
  <si>
    <t xml:space="preserve">Enrollments</t>
  </si>
  <si>
    <t xml:space="preserve">Payments</t>
  </si>
  <si>
    <t xml:space="preserve">Sat, Oct 11</t>
  </si>
  <si>
    <t xml:space="preserve">Sun, Oct 12</t>
  </si>
  <si>
    <t xml:space="preserve">Mon, Oct 13</t>
  </si>
  <si>
    <t xml:space="preserve">Tue, Oct 14</t>
  </si>
  <si>
    <t xml:space="preserve">Wed, Oct 15</t>
  </si>
  <si>
    <t xml:space="preserve">Thu, Oct 16</t>
  </si>
  <si>
    <t xml:space="preserve">Fri, Oct 17</t>
  </si>
  <si>
    <t xml:space="preserve">Sat, Oct 18</t>
  </si>
  <si>
    <t xml:space="preserve">Sun, Oct 19</t>
  </si>
  <si>
    <t xml:space="preserve">Mon, Oct 20</t>
  </si>
  <si>
    <t xml:space="preserve">Tue, Oct 21</t>
  </si>
  <si>
    <t xml:space="preserve">Wed, Oct 22</t>
  </si>
  <si>
    <t xml:space="preserve">Thu, Oct 23</t>
  </si>
  <si>
    <t xml:space="preserve">Fri, Oct 24</t>
  </si>
  <si>
    <t xml:space="preserve">Sat, Oct 25</t>
  </si>
  <si>
    <t xml:space="preserve">Sun, Oct 26</t>
  </si>
  <si>
    <t xml:space="preserve">Mon, Oct 27</t>
  </si>
  <si>
    <t xml:space="preserve">Tue, Oct 28</t>
  </si>
  <si>
    <t xml:space="preserve">Wed, Oct 29</t>
  </si>
  <si>
    <t xml:space="preserve">Thu, Oct 30</t>
  </si>
  <si>
    <t xml:space="preserve">Fri, Oct 31</t>
  </si>
  <si>
    <t xml:space="preserve">Sat, Nov 1</t>
  </si>
  <si>
    <t xml:space="preserve">Sun, Nov 2</t>
  </si>
  <si>
    <t xml:space="preserve">Mon, Nov 3</t>
  </si>
  <si>
    <t xml:space="preserve">Tue, Nov 4</t>
  </si>
  <si>
    <t xml:space="preserve">Wed, Nov 5</t>
  </si>
  <si>
    <t xml:space="preserve">Thu, Nov 6</t>
  </si>
  <si>
    <t xml:space="preserve">Fri, Nov 7</t>
  </si>
  <si>
    <t xml:space="preserve">Sat, Nov 8</t>
  </si>
  <si>
    <t xml:space="preserve">Sun, Nov 9</t>
  </si>
  <si>
    <t xml:space="preserve">Mon, Nov 10</t>
  </si>
  <si>
    <t xml:space="preserve">Tue, Nov 11</t>
  </si>
  <si>
    <t xml:space="preserve">Wed, Nov 12</t>
  </si>
  <si>
    <t xml:space="preserve">Thu, Nov 13</t>
  </si>
  <si>
    <t xml:space="preserve">Fri, Nov 14</t>
  </si>
  <si>
    <t xml:space="preserve">Sat, Nov 15</t>
  </si>
  <si>
    <t xml:space="preserve">Sun, Nov 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</si>
</sst>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C24" activeCellId="0" sqref="C24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s">
        <v>5</v>
      </c>
      <c r="B2" s="2" t="n">
        <v>7723</v>
      </c>
      <c r="C2" s="2" t="n">
        <v>687</v>
      </c>
      <c r="D2" s="2" t="n">
        <v>134</v>
      </c>
      <c r="E2" s="2" t="n">
        <v>70</v>
      </c>
    </row>
    <row r="3" customFormat="false" ht="15.75" hidden="false" customHeight="false" outlineLevel="0" collapsed="false">
      <c r="A3" s="1" t="s">
        <v>6</v>
      </c>
      <c r="B3" s="2" t="n">
        <v>9102</v>
      </c>
      <c r="C3" s="2" t="n">
        <v>779</v>
      </c>
      <c r="D3" s="2" t="n">
        <v>147</v>
      </c>
      <c r="E3" s="2" t="n">
        <v>70</v>
      </c>
    </row>
    <row r="4" customFormat="false" ht="15.75" hidden="false" customHeight="false" outlineLevel="0" collapsed="false">
      <c r="A4" s="1" t="s">
        <v>7</v>
      </c>
      <c r="B4" s="2" t="n">
        <v>10511</v>
      </c>
      <c r="C4" s="2" t="n">
        <v>909</v>
      </c>
      <c r="D4" s="2" t="n">
        <v>167</v>
      </c>
      <c r="E4" s="2" t="n">
        <v>95</v>
      </c>
    </row>
    <row r="5" customFormat="false" ht="15.75" hidden="false" customHeight="false" outlineLevel="0" collapsed="false">
      <c r="A5" s="1" t="s">
        <v>8</v>
      </c>
      <c r="B5" s="2" t="n">
        <v>9871</v>
      </c>
      <c r="C5" s="2" t="n">
        <v>836</v>
      </c>
      <c r="D5" s="2" t="n">
        <v>156</v>
      </c>
      <c r="E5" s="2" t="n">
        <v>105</v>
      </c>
    </row>
    <row r="6" customFormat="false" ht="15.75" hidden="false" customHeight="false" outlineLevel="0" collapsed="false">
      <c r="A6" s="1" t="s">
        <v>9</v>
      </c>
      <c r="B6" s="2" t="n">
        <v>10014</v>
      </c>
      <c r="C6" s="2" t="n">
        <v>837</v>
      </c>
      <c r="D6" s="2" t="n">
        <v>163</v>
      </c>
      <c r="E6" s="2" t="n">
        <v>64</v>
      </c>
    </row>
    <row r="7" customFormat="false" ht="15.75" hidden="false" customHeight="false" outlineLevel="0" collapsed="false">
      <c r="A7" s="1" t="s">
        <v>10</v>
      </c>
      <c r="B7" s="2" t="n">
        <v>9670</v>
      </c>
      <c r="C7" s="2" t="n">
        <v>823</v>
      </c>
      <c r="D7" s="2" t="n">
        <v>138</v>
      </c>
      <c r="E7" s="2" t="n">
        <v>82</v>
      </c>
    </row>
    <row r="8" customFormat="false" ht="15.75" hidden="false" customHeight="false" outlineLevel="0" collapsed="false">
      <c r="A8" s="1" t="s">
        <v>11</v>
      </c>
      <c r="B8" s="2" t="n">
        <v>9008</v>
      </c>
      <c r="C8" s="2" t="n">
        <v>748</v>
      </c>
      <c r="D8" s="2" t="n">
        <v>146</v>
      </c>
      <c r="E8" s="2" t="n">
        <v>76</v>
      </c>
    </row>
    <row r="9" customFormat="false" ht="15.75" hidden="false" customHeight="false" outlineLevel="0" collapsed="false">
      <c r="A9" s="1" t="s">
        <v>12</v>
      </c>
      <c r="B9" s="2" t="n">
        <v>7434</v>
      </c>
      <c r="C9" s="2" t="n">
        <v>632</v>
      </c>
      <c r="D9" s="2" t="n">
        <v>110</v>
      </c>
      <c r="E9" s="2" t="n">
        <v>70</v>
      </c>
    </row>
    <row r="10" customFormat="false" ht="15.75" hidden="false" customHeight="false" outlineLevel="0" collapsed="false">
      <c r="A10" s="1" t="s">
        <v>13</v>
      </c>
      <c r="B10" s="2" t="n">
        <v>8459</v>
      </c>
      <c r="C10" s="2" t="n">
        <v>691</v>
      </c>
      <c r="D10" s="2" t="n">
        <v>131</v>
      </c>
      <c r="E10" s="2" t="n">
        <v>60</v>
      </c>
    </row>
    <row r="11" customFormat="false" ht="15.75" hidden="false" customHeight="false" outlineLevel="0" collapsed="false">
      <c r="A11" s="1" t="s">
        <v>14</v>
      </c>
      <c r="B11" s="2" t="n">
        <v>10667</v>
      </c>
      <c r="C11" s="2" t="n">
        <v>861</v>
      </c>
      <c r="D11" s="2" t="n">
        <v>165</v>
      </c>
      <c r="E11" s="2" t="n">
        <v>97</v>
      </c>
    </row>
    <row r="12" customFormat="false" ht="15.75" hidden="false" customHeight="false" outlineLevel="0" collapsed="false">
      <c r="A12" s="1" t="s">
        <v>15</v>
      </c>
      <c r="B12" s="2" t="n">
        <v>10660</v>
      </c>
      <c r="C12" s="2" t="n">
        <v>867</v>
      </c>
      <c r="D12" s="2" t="n">
        <v>196</v>
      </c>
      <c r="E12" s="2" t="n">
        <v>105</v>
      </c>
    </row>
    <row r="13" customFormat="false" ht="15.75" hidden="false" customHeight="false" outlineLevel="0" collapsed="false">
      <c r="A13" s="1" t="s">
        <v>16</v>
      </c>
      <c r="B13" s="2" t="n">
        <v>9947</v>
      </c>
      <c r="C13" s="2" t="n">
        <v>838</v>
      </c>
      <c r="D13" s="2" t="n">
        <v>162</v>
      </c>
      <c r="E13" s="2" t="n">
        <v>92</v>
      </c>
    </row>
    <row r="14" customFormat="false" ht="15.75" hidden="false" customHeight="false" outlineLevel="0" collapsed="false">
      <c r="A14" s="1" t="s">
        <v>17</v>
      </c>
      <c r="B14" s="2" t="n">
        <v>8324</v>
      </c>
      <c r="C14" s="2" t="n">
        <v>665</v>
      </c>
      <c r="D14" s="2" t="n">
        <v>127</v>
      </c>
      <c r="E14" s="2" t="n">
        <v>56</v>
      </c>
    </row>
    <row r="15" customFormat="false" ht="15.75" hidden="false" customHeight="false" outlineLevel="0" collapsed="false">
      <c r="A15" s="1" t="s">
        <v>18</v>
      </c>
      <c r="B15" s="2" t="n">
        <v>9434</v>
      </c>
      <c r="C15" s="2" t="n">
        <v>673</v>
      </c>
      <c r="D15" s="2" t="n">
        <v>220</v>
      </c>
      <c r="E15" s="2" t="n">
        <v>122</v>
      </c>
    </row>
    <row r="16" customFormat="false" ht="15.75" hidden="false" customHeight="false" outlineLevel="0" collapsed="false">
      <c r="A16" s="1" t="s">
        <v>19</v>
      </c>
      <c r="B16" s="2" t="n">
        <v>8687</v>
      </c>
      <c r="C16" s="2" t="n">
        <v>691</v>
      </c>
      <c r="D16" s="2" t="n">
        <v>176</v>
      </c>
      <c r="E16" s="2" t="n">
        <v>128</v>
      </c>
    </row>
    <row r="17" customFormat="false" ht="15.75" hidden="false" customHeight="false" outlineLevel="0" collapsed="false">
      <c r="A17" s="1" t="s">
        <v>20</v>
      </c>
      <c r="B17" s="2" t="n">
        <v>8896</v>
      </c>
      <c r="C17" s="2" t="n">
        <v>708</v>
      </c>
      <c r="D17" s="2" t="n">
        <v>161</v>
      </c>
      <c r="E17" s="2" t="n">
        <v>104</v>
      </c>
    </row>
    <row r="18" customFormat="false" ht="15.75" hidden="false" customHeight="false" outlineLevel="0" collapsed="false">
      <c r="A18" s="1" t="s">
        <v>21</v>
      </c>
      <c r="B18" s="2" t="n">
        <v>9535</v>
      </c>
      <c r="C18" s="2" t="n">
        <v>759</v>
      </c>
      <c r="D18" s="2" t="n">
        <v>233</v>
      </c>
      <c r="E18" s="2" t="n">
        <v>124</v>
      </c>
    </row>
    <row r="19" customFormat="false" ht="15.75" hidden="false" customHeight="false" outlineLevel="0" collapsed="false">
      <c r="A19" s="1" t="s">
        <v>22</v>
      </c>
      <c r="B19" s="2" t="n">
        <v>9363</v>
      </c>
      <c r="C19" s="2" t="n">
        <v>736</v>
      </c>
      <c r="D19" s="2" t="n">
        <v>154</v>
      </c>
      <c r="E19" s="2" t="n">
        <v>91</v>
      </c>
    </row>
    <row r="20" customFormat="false" ht="15.75" hidden="false" customHeight="false" outlineLevel="0" collapsed="false">
      <c r="A20" s="1" t="s">
        <v>23</v>
      </c>
      <c r="B20" s="2" t="n">
        <v>9327</v>
      </c>
      <c r="C20" s="2" t="n">
        <v>739</v>
      </c>
      <c r="D20" s="2" t="n">
        <v>196</v>
      </c>
      <c r="E20" s="2" t="n">
        <v>86</v>
      </c>
    </row>
    <row r="21" customFormat="false" ht="15.75" hidden="false" customHeight="false" outlineLevel="0" collapsed="false">
      <c r="A21" s="1" t="s">
        <v>24</v>
      </c>
      <c r="B21" s="2" t="n">
        <v>9345</v>
      </c>
      <c r="C21" s="2" t="n">
        <v>734</v>
      </c>
      <c r="D21" s="2" t="n">
        <v>167</v>
      </c>
      <c r="E21" s="2" t="n">
        <v>75</v>
      </c>
    </row>
    <row r="22" customFormat="false" ht="15.75" hidden="false" customHeight="false" outlineLevel="0" collapsed="false">
      <c r="A22" s="1" t="s">
        <v>25</v>
      </c>
      <c r="B22" s="2" t="n">
        <v>8890</v>
      </c>
      <c r="C22" s="2" t="n">
        <v>706</v>
      </c>
      <c r="D22" s="2" t="n">
        <v>174</v>
      </c>
      <c r="E22" s="2" t="n">
        <v>101</v>
      </c>
    </row>
    <row r="23" customFormat="false" ht="15.75" hidden="false" customHeight="false" outlineLevel="0" collapsed="false">
      <c r="A23" s="1" t="s">
        <v>26</v>
      </c>
      <c r="B23" s="2" t="n">
        <v>8460</v>
      </c>
      <c r="C23" s="2" t="n">
        <v>681</v>
      </c>
      <c r="D23" s="2" t="n">
        <v>156</v>
      </c>
      <c r="E23" s="2" t="n">
        <v>93</v>
      </c>
    </row>
    <row r="24" customFormat="false" ht="15.75" hidden="false" customHeight="false" outlineLevel="0" collapsed="false">
      <c r="A24" s="1" t="s">
        <v>27</v>
      </c>
      <c r="B24" s="2" t="n">
        <v>8836</v>
      </c>
      <c r="C24" s="2" t="n">
        <v>693</v>
      </c>
      <c r="D24" s="2" t="n">
        <v>206</v>
      </c>
      <c r="E24" s="2" t="n">
        <v>67</v>
      </c>
    </row>
    <row r="25" customFormat="false" ht="15.75" hidden="false" customHeight="false" outlineLevel="0" collapsed="false">
      <c r="A25" s="1" t="s">
        <v>28</v>
      </c>
      <c r="B25" s="2" t="n">
        <v>9437</v>
      </c>
      <c r="C25" s="2" t="n">
        <v>788</v>
      </c>
      <c r="D25" s="1"/>
      <c r="E25" s="3"/>
    </row>
    <row r="26" customFormat="false" ht="15.75" hidden="false" customHeight="false" outlineLevel="0" collapsed="false">
      <c r="A26" s="1" t="s">
        <v>29</v>
      </c>
      <c r="B26" s="2" t="n">
        <v>9420</v>
      </c>
      <c r="C26" s="2" t="n">
        <v>781</v>
      </c>
      <c r="D26" s="1"/>
      <c r="E26" s="3"/>
    </row>
    <row r="27" customFormat="false" ht="15.75" hidden="false" customHeight="false" outlineLevel="0" collapsed="false">
      <c r="A27" s="1" t="s">
        <v>30</v>
      </c>
      <c r="B27" s="2" t="n">
        <v>9570</v>
      </c>
      <c r="C27" s="2" t="n">
        <v>805</v>
      </c>
      <c r="D27" s="1"/>
      <c r="E27" s="3"/>
    </row>
    <row r="28" customFormat="false" ht="15.75" hidden="false" customHeight="false" outlineLevel="0" collapsed="false">
      <c r="A28" s="1" t="s">
        <v>31</v>
      </c>
      <c r="B28" s="2" t="n">
        <v>9921</v>
      </c>
      <c r="C28" s="2" t="n">
        <v>830</v>
      </c>
      <c r="D28" s="1"/>
      <c r="E28" s="3"/>
    </row>
    <row r="29" customFormat="false" ht="15.75" hidden="false" customHeight="false" outlineLevel="0" collapsed="false">
      <c r="A29" s="1" t="s">
        <v>32</v>
      </c>
      <c r="B29" s="2" t="n">
        <v>9424</v>
      </c>
      <c r="C29" s="2" t="n">
        <v>781</v>
      </c>
      <c r="D29" s="1"/>
      <c r="E29" s="3"/>
    </row>
    <row r="30" customFormat="false" ht="15.75" hidden="false" customHeight="false" outlineLevel="0" collapsed="false">
      <c r="A30" s="1" t="s">
        <v>33</v>
      </c>
      <c r="B30" s="2" t="n">
        <v>9010</v>
      </c>
      <c r="C30" s="2" t="n">
        <v>756</v>
      </c>
      <c r="D30" s="1"/>
      <c r="E30" s="3"/>
    </row>
    <row r="31" customFormat="false" ht="15.75" hidden="false" customHeight="false" outlineLevel="0" collapsed="false">
      <c r="A31" s="1" t="s">
        <v>34</v>
      </c>
      <c r="B31" s="2" t="n">
        <v>9656</v>
      </c>
      <c r="C31" s="2" t="n">
        <v>825</v>
      </c>
      <c r="D31" s="1"/>
      <c r="E31" s="3"/>
    </row>
    <row r="32" customFormat="false" ht="15.75" hidden="false" customHeight="false" outlineLevel="0" collapsed="false">
      <c r="A32" s="1" t="s">
        <v>35</v>
      </c>
      <c r="B32" s="2" t="n">
        <v>10419</v>
      </c>
      <c r="C32" s="2" t="n">
        <v>874</v>
      </c>
      <c r="D32" s="1"/>
      <c r="E32" s="3"/>
    </row>
    <row r="33" customFormat="false" ht="15.75" hidden="false" customHeight="false" outlineLevel="0" collapsed="false">
      <c r="A33" s="1" t="s">
        <v>36</v>
      </c>
      <c r="B33" s="2" t="n">
        <v>9880</v>
      </c>
      <c r="C33" s="2" t="n">
        <v>830</v>
      </c>
      <c r="D33" s="1"/>
      <c r="E33" s="3"/>
    </row>
    <row r="34" customFormat="false" ht="15.75" hidden="false" customHeight="false" outlineLevel="0" collapsed="false">
      <c r="A34" s="1" t="s">
        <v>37</v>
      </c>
      <c r="B34" s="2" t="n">
        <v>10134</v>
      </c>
      <c r="C34" s="2" t="n">
        <v>801</v>
      </c>
      <c r="D34" s="1"/>
      <c r="E34" s="3"/>
    </row>
    <row r="35" customFormat="false" ht="15.75" hidden="false" customHeight="false" outlineLevel="0" collapsed="false">
      <c r="A35" s="1" t="s">
        <v>38</v>
      </c>
      <c r="B35" s="2" t="n">
        <v>9717</v>
      </c>
      <c r="C35" s="2" t="n">
        <v>814</v>
      </c>
      <c r="D35" s="1"/>
      <c r="E35" s="3"/>
    </row>
    <row r="36" customFormat="false" ht="15.75" hidden="false" customHeight="false" outlineLevel="0" collapsed="false">
      <c r="A36" s="1" t="s">
        <v>39</v>
      </c>
      <c r="B36" s="2" t="n">
        <v>9192</v>
      </c>
      <c r="C36" s="2" t="n">
        <v>735</v>
      </c>
      <c r="D36" s="1"/>
      <c r="E36" s="3"/>
    </row>
    <row r="37" customFormat="false" ht="15.75" hidden="false" customHeight="false" outlineLevel="0" collapsed="false">
      <c r="A37" s="1" t="s">
        <v>40</v>
      </c>
      <c r="B37" s="2" t="n">
        <v>8630</v>
      </c>
      <c r="C37" s="2" t="n">
        <v>743</v>
      </c>
      <c r="D37" s="1"/>
      <c r="E37" s="3"/>
    </row>
    <row r="38" customFormat="false" ht="15.75" hidden="false" customHeight="false" outlineLevel="0" collapsed="false">
      <c r="A38" s="1" t="s">
        <v>41</v>
      </c>
      <c r="B38" s="2" t="n">
        <v>8970</v>
      </c>
      <c r="C38" s="2" t="n">
        <v>722</v>
      </c>
      <c r="D38" s="1"/>
      <c r="E38" s="3"/>
    </row>
    <row r="39" customFormat="false" ht="15.75" hidden="false" customHeight="false" outlineLevel="0" collapsed="false">
      <c r="A39" s="1"/>
      <c r="B39" s="2"/>
      <c r="C39" s="2" t="n">
        <f aca="false">SUM(C2:C24)</f>
        <v>17293</v>
      </c>
      <c r="D39" s="1"/>
      <c r="E39" s="3"/>
    </row>
    <row r="40" customFormat="false" ht="15.75" hidden="false" customHeight="false" outlineLevel="0" collapsed="false">
      <c r="A40" s="1" t="n">
        <f aca="false">SUM(B2:B38)</f>
        <v>345543</v>
      </c>
      <c r="B40" s="2"/>
      <c r="C40" s="2"/>
      <c r="D40" s="1"/>
      <c r="E40" s="3"/>
    </row>
    <row r="41" customFormat="false" ht="15.75" hidden="false" customHeight="true" outlineLevel="0" collapsed="false">
      <c r="A41" s="0" t="n">
        <f aca="false">SUM(C2:C38)</f>
        <v>28378</v>
      </c>
    </row>
    <row r="42" customFormat="false" ht="15.75" hidden="false" customHeight="true" outlineLevel="0" collapsed="false">
      <c r="A42" s="0" t="n">
        <f aca="false">A41/A40</f>
        <v>0.0821258135745768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1" activeCellId="0" sqref="E3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s">
        <v>5</v>
      </c>
      <c r="B2" s="2" t="n">
        <v>7716</v>
      </c>
      <c r="C2" s="2" t="n">
        <v>686</v>
      </c>
      <c r="D2" s="2" t="n">
        <v>105</v>
      </c>
      <c r="E2" s="2" t="n">
        <v>34</v>
      </c>
    </row>
    <row r="3" customFormat="false" ht="15.75" hidden="false" customHeight="false" outlineLevel="0" collapsed="false">
      <c r="A3" s="1" t="s">
        <v>6</v>
      </c>
      <c r="B3" s="2" t="n">
        <v>9288</v>
      </c>
      <c r="C3" s="2" t="n">
        <v>785</v>
      </c>
      <c r="D3" s="2" t="n">
        <v>116</v>
      </c>
      <c r="E3" s="2" t="n">
        <v>91</v>
      </c>
    </row>
    <row r="4" customFormat="false" ht="15.75" hidden="false" customHeight="false" outlineLevel="0" collapsed="false">
      <c r="A4" s="1" t="s">
        <v>7</v>
      </c>
      <c r="B4" s="2" t="n">
        <v>10480</v>
      </c>
      <c r="C4" s="2" t="n">
        <v>884</v>
      </c>
      <c r="D4" s="2" t="n">
        <v>145</v>
      </c>
      <c r="E4" s="2" t="n">
        <v>79</v>
      </c>
    </row>
    <row r="5" customFormat="false" ht="15.75" hidden="false" customHeight="false" outlineLevel="0" collapsed="false">
      <c r="A5" s="1" t="s">
        <v>8</v>
      </c>
      <c r="B5" s="2" t="n">
        <v>9867</v>
      </c>
      <c r="C5" s="2" t="n">
        <v>827</v>
      </c>
      <c r="D5" s="2" t="n">
        <v>138</v>
      </c>
      <c r="E5" s="2" t="n">
        <v>92</v>
      </c>
    </row>
    <row r="6" customFormat="false" ht="15.75" hidden="false" customHeight="false" outlineLevel="0" collapsed="false">
      <c r="A6" s="1" t="s">
        <v>9</v>
      </c>
      <c r="B6" s="2" t="n">
        <v>9793</v>
      </c>
      <c r="C6" s="2" t="n">
        <v>832</v>
      </c>
      <c r="D6" s="2" t="n">
        <v>140</v>
      </c>
      <c r="E6" s="2" t="n">
        <v>94</v>
      </c>
    </row>
    <row r="7" customFormat="false" ht="15.75" hidden="false" customHeight="false" outlineLevel="0" collapsed="false">
      <c r="A7" s="1" t="s">
        <v>10</v>
      </c>
      <c r="B7" s="2" t="n">
        <v>9500</v>
      </c>
      <c r="C7" s="2" t="n">
        <v>788</v>
      </c>
      <c r="D7" s="2" t="n">
        <v>129</v>
      </c>
      <c r="E7" s="2" t="n">
        <v>61</v>
      </c>
    </row>
    <row r="8" customFormat="false" ht="15.75" hidden="false" customHeight="false" outlineLevel="0" collapsed="false">
      <c r="A8" s="1" t="s">
        <v>11</v>
      </c>
      <c r="B8" s="2" t="n">
        <v>9088</v>
      </c>
      <c r="C8" s="2" t="n">
        <v>780</v>
      </c>
      <c r="D8" s="2" t="n">
        <v>127</v>
      </c>
      <c r="E8" s="2" t="n">
        <v>44</v>
      </c>
    </row>
    <row r="9" customFormat="false" ht="15.75" hidden="false" customHeight="false" outlineLevel="0" collapsed="false">
      <c r="A9" s="1" t="s">
        <v>12</v>
      </c>
      <c r="B9" s="2" t="n">
        <v>7664</v>
      </c>
      <c r="C9" s="2" t="n">
        <v>652</v>
      </c>
      <c r="D9" s="2" t="n">
        <v>94</v>
      </c>
      <c r="E9" s="2" t="n">
        <v>62</v>
      </c>
    </row>
    <row r="10" customFormat="false" ht="15.75" hidden="false" customHeight="false" outlineLevel="0" collapsed="false">
      <c r="A10" s="1" t="s">
        <v>13</v>
      </c>
      <c r="B10" s="2" t="n">
        <v>8434</v>
      </c>
      <c r="C10" s="2" t="n">
        <v>697</v>
      </c>
      <c r="D10" s="2" t="n">
        <v>120</v>
      </c>
      <c r="E10" s="2" t="n">
        <v>77</v>
      </c>
    </row>
    <row r="11" customFormat="false" ht="15.75" hidden="false" customHeight="false" outlineLevel="0" collapsed="false">
      <c r="A11" s="1" t="s">
        <v>14</v>
      </c>
      <c r="B11" s="2" t="n">
        <v>10496</v>
      </c>
      <c r="C11" s="2" t="n">
        <v>860</v>
      </c>
      <c r="D11" s="2" t="n">
        <v>153</v>
      </c>
      <c r="E11" s="2" t="n">
        <v>98</v>
      </c>
    </row>
    <row r="12" customFormat="false" ht="15.75" hidden="false" customHeight="false" outlineLevel="0" collapsed="false">
      <c r="A12" s="1" t="s">
        <v>15</v>
      </c>
      <c r="B12" s="2" t="n">
        <v>10551</v>
      </c>
      <c r="C12" s="2" t="n">
        <v>864</v>
      </c>
      <c r="D12" s="2" t="n">
        <v>143</v>
      </c>
      <c r="E12" s="2" t="n">
        <v>71</v>
      </c>
    </row>
    <row r="13" customFormat="false" ht="15.75" hidden="false" customHeight="false" outlineLevel="0" collapsed="false">
      <c r="A13" s="1" t="s">
        <v>16</v>
      </c>
      <c r="B13" s="2" t="n">
        <v>9737</v>
      </c>
      <c r="C13" s="2" t="n">
        <v>801</v>
      </c>
      <c r="D13" s="2" t="n">
        <v>128</v>
      </c>
      <c r="E13" s="2" t="n">
        <v>70</v>
      </c>
    </row>
    <row r="14" customFormat="false" ht="15.75" hidden="false" customHeight="false" outlineLevel="0" collapsed="false">
      <c r="A14" s="1" t="s">
        <v>17</v>
      </c>
      <c r="B14" s="2" t="n">
        <v>8176</v>
      </c>
      <c r="C14" s="2" t="n">
        <v>642</v>
      </c>
      <c r="D14" s="2" t="n">
        <v>122</v>
      </c>
      <c r="E14" s="2" t="n">
        <v>68</v>
      </c>
    </row>
    <row r="15" customFormat="false" ht="15.75" hidden="false" customHeight="false" outlineLevel="0" collapsed="false">
      <c r="A15" s="1" t="s">
        <v>18</v>
      </c>
      <c r="B15" s="2" t="n">
        <v>9402</v>
      </c>
      <c r="C15" s="2" t="n">
        <v>697</v>
      </c>
      <c r="D15" s="2" t="n">
        <v>194</v>
      </c>
      <c r="E15" s="2" t="n">
        <v>94</v>
      </c>
    </row>
    <row r="16" customFormat="false" ht="15.75" hidden="false" customHeight="false" outlineLevel="0" collapsed="false">
      <c r="A16" s="1" t="s">
        <v>19</v>
      </c>
      <c r="B16" s="2" t="n">
        <v>8669</v>
      </c>
      <c r="C16" s="2" t="n">
        <v>669</v>
      </c>
      <c r="D16" s="2" t="n">
        <v>127</v>
      </c>
      <c r="E16" s="2" t="n">
        <v>81</v>
      </c>
    </row>
    <row r="17" customFormat="false" ht="15.75" hidden="false" customHeight="false" outlineLevel="0" collapsed="false">
      <c r="A17" s="1" t="s">
        <v>20</v>
      </c>
      <c r="B17" s="2" t="n">
        <v>8881</v>
      </c>
      <c r="C17" s="2" t="n">
        <v>693</v>
      </c>
      <c r="D17" s="2" t="n">
        <v>153</v>
      </c>
      <c r="E17" s="2" t="n">
        <v>101</v>
      </c>
    </row>
    <row r="18" customFormat="false" ht="15.75" hidden="false" customHeight="false" outlineLevel="0" collapsed="false">
      <c r="A18" s="1" t="s">
        <v>21</v>
      </c>
      <c r="B18" s="2" t="n">
        <v>9655</v>
      </c>
      <c r="C18" s="2" t="n">
        <v>771</v>
      </c>
      <c r="D18" s="2" t="n">
        <v>213</v>
      </c>
      <c r="E18" s="2" t="n">
        <v>119</v>
      </c>
    </row>
    <row r="19" customFormat="false" ht="15.75" hidden="false" customHeight="false" outlineLevel="0" collapsed="false">
      <c r="A19" s="1" t="s">
        <v>22</v>
      </c>
      <c r="B19" s="2" t="n">
        <v>9396</v>
      </c>
      <c r="C19" s="2" t="n">
        <v>736</v>
      </c>
      <c r="D19" s="2" t="n">
        <v>162</v>
      </c>
      <c r="E19" s="2" t="n">
        <v>120</v>
      </c>
    </row>
    <row r="20" customFormat="false" ht="15.75" hidden="false" customHeight="false" outlineLevel="0" collapsed="false">
      <c r="A20" s="1" t="s">
        <v>23</v>
      </c>
      <c r="B20" s="2" t="n">
        <v>9262</v>
      </c>
      <c r="C20" s="2" t="n">
        <v>727</v>
      </c>
      <c r="D20" s="2" t="n">
        <v>201</v>
      </c>
      <c r="E20" s="2" t="n">
        <v>96</v>
      </c>
    </row>
    <row r="21" customFormat="false" ht="15.75" hidden="false" customHeight="false" outlineLevel="0" collapsed="false">
      <c r="A21" s="1" t="s">
        <v>24</v>
      </c>
      <c r="B21" s="2" t="n">
        <v>9308</v>
      </c>
      <c r="C21" s="2" t="n">
        <v>728</v>
      </c>
      <c r="D21" s="2" t="n">
        <v>207</v>
      </c>
      <c r="E21" s="2" t="n">
        <v>67</v>
      </c>
    </row>
    <row r="22" customFormat="false" ht="15.75" hidden="false" customHeight="false" outlineLevel="0" collapsed="false">
      <c r="A22" s="1" t="s">
        <v>25</v>
      </c>
      <c r="B22" s="2" t="n">
        <v>8715</v>
      </c>
      <c r="C22" s="2" t="n">
        <v>722</v>
      </c>
      <c r="D22" s="2" t="n">
        <v>182</v>
      </c>
      <c r="E22" s="2" t="n">
        <v>123</v>
      </c>
    </row>
    <row r="23" customFormat="false" ht="15.75" hidden="false" customHeight="false" outlineLevel="0" collapsed="false">
      <c r="A23" s="1" t="s">
        <v>26</v>
      </c>
      <c r="B23" s="2" t="n">
        <v>8448</v>
      </c>
      <c r="C23" s="2" t="n">
        <v>695</v>
      </c>
      <c r="D23" s="2" t="n">
        <v>142</v>
      </c>
      <c r="E23" s="2" t="n">
        <v>100</v>
      </c>
    </row>
    <row r="24" customFormat="false" ht="15.75" hidden="false" customHeight="false" outlineLevel="0" collapsed="false">
      <c r="A24" s="1" t="s">
        <v>27</v>
      </c>
      <c r="B24" s="2" t="n">
        <v>8836</v>
      </c>
      <c r="C24" s="2" t="n">
        <v>724</v>
      </c>
      <c r="D24" s="2" t="n">
        <v>182</v>
      </c>
      <c r="E24" s="2" t="n">
        <v>103</v>
      </c>
    </row>
    <row r="25" customFormat="false" ht="15.75" hidden="false" customHeight="false" outlineLevel="0" collapsed="false">
      <c r="A25" s="1" t="s">
        <v>28</v>
      </c>
      <c r="B25" s="2" t="n">
        <v>9359</v>
      </c>
      <c r="C25" s="2" t="n">
        <v>789</v>
      </c>
      <c r="D25" s="3"/>
      <c r="E25" s="3"/>
    </row>
    <row r="26" customFormat="false" ht="15.75" hidden="false" customHeight="false" outlineLevel="0" collapsed="false">
      <c r="A26" s="1" t="s">
        <v>29</v>
      </c>
      <c r="B26" s="2" t="n">
        <v>9427</v>
      </c>
      <c r="C26" s="2" t="n">
        <v>743</v>
      </c>
      <c r="D26" s="3"/>
      <c r="E26" s="3"/>
    </row>
    <row r="27" customFormat="false" ht="15.75" hidden="false" customHeight="false" outlineLevel="0" collapsed="false">
      <c r="A27" s="1" t="s">
        <v>30</v>
      </c>
      <c r="B27" s="2" t="n">
        <v>9633</v>
      </c>
      <c r="C27" s="2" t="n">
        <v>808</v>
      </c>
      <c r="D27" s="3"/>
      <c r="E27" s="3"/>
    </row>
    <row r="28" customFormat="false" ht="15.75" hidden="false" customHeight="false" outlineLevel="0" collapsed="false">
      <c r="A28" s="1" t="s">
        <v>31</v>
      </c>
      <c r="B28" s="2" t="n">
        <v>9842</v>
      </c>
      <c r="C28" s="2" t="n">
        <v>831</v>
      </c>
      <c r="D28" s="3"/>
      <c r="E28" s="3"/>
    </row>
    <row r="29" customFormat="false" ht="15.75" hidden="false" customHeight="false" outlineLevel="0" collapsed="false">
      <c r="A29" s="1" t="s">
        <v>32</v>
      </c>
      <c r="B29" s="2" t="n">
        <v>9272</v>
      </c>
      <c r="C29" s="2" t="n">
        <v>767</v>
      </c>
      <c r="D29" s="3"/>
      <c r="E29" s="3"/>
    </row>
    <row r="30" customFormat="false" ht="15.75" hidden="false" customHeight="false" outlineLevel="0" collapsed="false">
      <c r="A30" s="1" t="s">
        <v>33</v>
      </c>
      <c r="B30" s="2" t="n">
        <v>8969</v>
      </c>
      <c r="C30" s="2" t="n">
        <v>760</v>
      </c>
      <c r="D30" s="3"/>
      <c r="E30" s="3"/>
    </row>
    <row r="31" customFormat="false" ht="15.75" hidden="false" customHeight="false" outlineLevel="0" collapsed="false">
      <c r="A31" s="1" t="s">
        <v>34</v>
      </c>
      <c r="B31" s="2" t="n">
        <v>9697</v>
      </c>
      <c r="C31" s="2" t="n">
        <v>850</v>
      </c>
      <c r="D31" s="3"/>
      <c r="E31" s="3"/>
    </row>
    <row r="32" customFormat="false" ht="15.75" hidden="false" customHeight="false" outlineLevel="0" collapsed="false">
      <c r="A32" s="1" t="s">
        <v>35</v>
      </c>
      <c r="B32" s="2" t="n">
        <v>10445</v>
      </c>
      <c r="C32" s="2" t="n">
        <v>851</v>
      </c>
      <c r="D32" s="3"/>
      <c r="E32" s="3"/>
    </row>
    <row r="33" customFormat="false" ht="15.75" hidden="false" customHeight="false" outlineLevel="0" collapsed="false">
      <c r="A33" s="1" t="s">
        <v>36</v>
      </c>
      <c r="B33" s="2" t="n">
        <v>9931</v>
      </c>
      <c r="C33" s="2" t="n">
        <v>831</v>
      </c>
      <c r="D33" s="3"/>
      <c r="E33" s="3"/>
    </row>
    <row r="34" customFormat="false" ht="15.75" hidden="false" customHeight="false" outlineLevel="0" collapsed="false">
      <c r="A34" s="1" t="s">
        <v>37</v>
      </c>
      <c r="B34" s="2" t="n">
        <v>10042</v>
      </c>
      <c r="C34" s="2" t="n">
        <v>802</v>
      </c>
      <c r="D34" s="3"/>
      <c r="E34" s="3"/>
    </row>
    <row r="35" customFormat="false" ht="15.75" hidden="false" customHeight="false" outlineLevel="0" collapsed="false">
      <c r="A35" s="1" t="s">
        <v>38</v>
      </c>
      <c r="B35" s="2" t="n">
        <v>9721</v>
      </c>
      <c r="C35" s="2" t="n">
        <v>829</v>
      </c>
      <c r="D35" s="3"/>
      <c r="E35" s="3"/>
    </row>
    <row r="36" customFormat="false" ht="15.75" hidden="false" customHeight="false" outlineLevel="0" collapsed="false">
      <c r="A36" s="1" t="s">
        <v>39</v>
      </c>
      <c r="B36" s="2" t="n">
        <v>9304</v>
      </c>
      <c r="C36" s="2" t="n">
        <v>770</v>
      </c>
      <c r="D36" s="3"/>
      <c r="E36" s="3"/>
    </row>
    <row r="37" customFormat="false" ht="15.75" hidden="false" customHeight="false" outlineLevel="0" collapsed="false">
      <c r="A37" s="1" t="s">
        <v>40</v>
      </c>
      <c r="B37" s="2" t="n">
        <v>8668</v>
      </c>
      <c r="C37" s="2" t="n">
        <v>724</v>
      </c>
      <c r="D37" s="3"/>
      <c r="E37" s="3"/>
    </row>
    <row r="38" customFormat="false" ht="15.75" hidden="false" customHeight="false" outlineLevel="0" collapsed="false">
      <c r="A38" s="1" t="s">
        <v>41</v>
      </c>
      <c r="B38" s="2" t="n">
        <v>8988</v>
      </c>
      <c r="C38" s="2" t="n">
        <v>710</v>
      </c>
      <c r="D38" s="3"/>
      <c r="E38" s="3"/>
    </row>
    <row r="42" customFormat="false" ht="15.75" hidden="false" customHeight="true" outlineLevel="0" collapsed="false">
      <c r="A42" s="0" t="n">
        <f aca="false">SUM(B2:B38)</f>
        <v>344660</v>
      </c>
    </row>
    <row r="43" customFormat="false" ht="15.75" hidden="false" customHeight="true" outlineLevel="0" collapsed="false">
      <c r="A43" s="0" t="n">
        <f aca="false">SUM(C2:C38)</f>
        <v>28325</v>
      </c>
    </row>
    <row r="44" customFormat="false" ht="15.75" hidden="false" customHeight="true" outlineLevel="0" collapsed="false">
      <c r="A44" s="0" t="n">
        <f aca="false">A43/A42</f>
        <v>0.0821824406661638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2017-05-14T12:45:52Z</dcterms:modified>
  <cp:revision>1</cp:revision>
  <dc:subject/>
  <dc:title/>
</cp:coreProperties>
</file>